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Segments\Bistouris\Bistouris 2025\6 - DCE &amp; projet\Pré-publi\BPU\"/>
    </mc:Choice>
  </mc:AlternateContent>
  <bookViews>
    <workbookView xWindow="120" yWindow="105" windowWidth="15180" windowHeight="7215" tabRatio="703" activeTab="3"/>
  </bookViews>
  <sheets>
    <sheet name="Notice" sheetId="117" r:id="rId1"/>
    <sheet name="Pdt A - Achat" sheetId="120" r:id="rId2"/>
    <sheet name="Pdt B - Achat" sheetId="126" r:id="rId3"/>
    <sheet name="Pdt C - Achat" sheetId="127" r:id="rId4"/>
    <sheet name="Consommables" sheetId="130" r:id="rId5"/>
    <sheet name="Remises" sheetId="91" r:id="rId6"/>
  </sheets>
  <definedNames>
    <definedName name="_xlnm.Print_Area" localSheetId="1">'Pdt A - Achat'!$A$1:$Q$75</definedName>
    <definedName name="_xlnm.Print_Area" localSheetId="2">'Pdt B - Achat'!$A$1:$Q$75</definedName>
    <definedName name="_xlnm.Print_Area" localSheetId="3">'Pdt C - Achat'!$A$1:$Q$84</definedName>
  </definedNames>
  <calcPr calcId="162913"/>
</workbook>
</file>

<file path=xl/calcChain.xml><?xml version="1.0" encoding="utf-8"?>
<calcChain xmlns="http://schemas.openxmlformats.org/spreadsheetml/2006/main">
  <c r="A3" i="130" l="1"/>
</calcChain>
</file>

<file path=xl/sharedStrings.xml><?xml version="1.0" encoding="utf-8"?>
<sst xmlns="http://schemas.openxmlformats.org/spreadsheetml/2006/main" count="347" uniqueCount="190">
  <si>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</si>
  <si>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</si>
  <si>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</si>
  <si>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</si>
  <si>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</si>
  <si>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</si>
  <si>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</si>
  <si>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</si>
  <si>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</si>
  <si>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</si>
  <si>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</si>
  <si>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</si>
  <si>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</si>
  <si>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</si>
  <si>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</si>
  <si>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</si>
  <si>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</si>
  <si>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</si>
  <si>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</si>
  <si>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</si>
  <si>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</si>
  <si>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</si>
  <si>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</si>
  <si>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</si>
  <si>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</si>
  <si>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</si>
  <si>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</si>
  <si>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</si>
  <si>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</si>
  <si>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</si>
  <si>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</si>
  <si>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</si>
  <si>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</si>
  <si>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</si>
  <si>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</si>
  <si>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</si>
  <si>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</si>
  <si>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</si>
  <si>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</si>
  <si>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</si>
  <si>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</si>
  <si>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</si>
  <si>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</si>
  <si>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</si>
  <si>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</si>
  <si>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</si>
  <si>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</si>
  <si>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</si>
  <si>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</si>
  <si>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</si>
  <si>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</si>
  <si>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</si>
  <si>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</si>
  <si>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</si>
  <si>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</si>
  <si>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</si>
  <si>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</si>
  <si>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</si>
  <si>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</si>
  <si>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</si>
  <si>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</si>
  <si>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</si>
  <si>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</si>
  <si>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</si>
  <si>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</si>
  <si>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</si>
  <si>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</si>
  <si>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</si>
  <si>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</si>
  <si>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</si>
  <si>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</si>
  <si>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</si>
  <si>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</si>
  <si>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</si>
  <si>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</si>
  <si>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</si>
  <si>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</si>
  <si>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</si>
  <si>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</si>
  <si>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</si>
  <si>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</si>
  <si>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</si>
  <si>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</si>
  <si>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</si>
  <si>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</si>
  <si>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</si>
  <si>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</si>
  <si>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</si>
  <si>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</si>
  <si>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</si>
  <si>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</si>
  <si>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</si>
  <si>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</si>
  <si>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</si>
  <si>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</si>
  <si>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</si>
  <si>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</si>
  <si>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</si>
  <si>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</si>
  <si>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</si>
  <si>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</si>
  <si>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</si>
  <si>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</si>
  <si>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</si>
  <si>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HT remisé Contrat annuel de maintenance tous risques si proposé</t>
  </si>
  <si>
    <t>Formations utilisateurs : complémentaire à la formation initiale</t>
  </si>
  <si>
    <t>Formation initiale des équipes</t>
  </si>
  <si>
    <t>Contrat de maintenance préventive</t>
  </si>
  <si>
    <t xml:space="preserve">Contrat de maintenance tous risques </t>
  </si>
  <si>
    <t>Remise en cas d'achat simultané (même bon de commande) de 10 équipements pour un même Bénéficiaire/GHT</t>
  </si>
  <si>
    <t>R4 (en %) :</t>
  </si>
  <si>
    <t>Surcoût éventuel DROM-COM (forfait ou % du prix HT remisé) hors transport : à expliciter et justifier</t>
  </si>
  <si>
    <t>Remise en cas d'achat simultané (même bon de commande) de 3 équipements pour un même Bénéficiaire/GHT</t>
  </si>
  <si>
    <t>Remise en cas d'achat simultané (même bon de commande) de 5 équipements pour un même Bénéficiaire/GHT</t>
  </si>
  <si>
    <t>Remise en cas d'achat simultané (même bon de commande) au-délà de 10 équipements pour un même Bénéficiaire/GHT</t>
  </si>
  <si>
    <t>Electrochirurgie, Ultrasonochirurgie et Traitement du site opératoire</t>
  </si>
  <si>
    <t>Upgrade de système existant</t>
  </si>
  <si>
    <t>Reprise d'équipement existant</t>
  </si>
  <si>
    <t>PARTIE B</t>
  </si>
  <si>
    <t>Maintenance du produit (incluant logiciel) fourni en partie A</t>
  </si>
  <si>
    <t>Lot 1 : Plateforme d'électrochirurgie multiénergies</t>
  </si>
  <si>
    <t>Plateforme d'électrochirurgie multiénergies</t>
  </si>
  <si>
    <t>Réglages personnalisables</t>
  </si>
  <si>
    <t>Intermédiaires coupe/coagulation</t>
  </si>
  <si>
    <t>Mode "double équipe" monopolaire</t>
  </si>
  <si>
    <t>2 sorties bipolaires</t>
  </si>
  <si>
    <t>Résection bipolaire en milieu salin</t>
  </si>
  <si>
    <t>Module de coagulation sous Argon pour chirurgie digestive</t>
  </si>
  <si>
    <t>Un chariot adapté au dispositif, livré avec ses accessoires de rangement et de mobilité</t>
  </si>
  <si>
    <t>Mode "double équipe" bipolaire</t>
  </si>
  <si>
    <t xml:space="preserve">Moins-value pour nb de sorties inférieur </t>
  </si>
  <si>
    <t>Résecteur compatible avec l’unité de génération</t>
  </si>
  <si>
    <t>Présence d’un ou plusieurs modes adaptés à l’usage en endoscopie</t>
  </si>
  <si>
    <t>Module de coagulation sous argon pour endoscopie</t>
  </si>
  <si>
    <t>Intégration d’une fonction de combinaison d’effet ultrasonore</t>
  </si>
  <si>
    <t>Intégration d’une pompe d’irrigation</t>
  </si>
  <si>
    <t>Un bistouri à eau</t>
  </si>
  <si>
    <t>Solutions ou accessoires pour faciliter le management et l’organisation des instruments chirurgicaux</t>
  </si>
  <si>
    <t>Equipement pour vérification de l'intégrité des isolations des instruments coelioscopiques</t>
  </si>
  <si>
    <t>Testeur de bistouri</t>
  </si>
  <si>
    <t>Bistouri électrique de bloc opératoire pour applications avancées</t>
  </si>
  <si>
    <t xml:space="preserve">Bistouri électrique de bloc opératoire </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</si>
  <si>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</si>
  <si>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(fournitures)</t>
  </si>
  <si>
    <t>Options Facultatives (fournitures)</t>
  </si>
  <si>
    <t>Options obligatoires (Prestations)</t>
  </si>
  <si>
    <t>Options Facultatives (prestations)</t>
  </si>
  <si>
    <t>Thermofusion en chirurgie ouverte et laparoscopique</t>
  </si>
  <si>
    <r>
      <t xml:space="preserve">Centrale d'Achat du GCS UniHA
</t>
    </r>
    <r>
      <rPr>
        <b/>
        <sz val="8"/>
        <rFont val="Calibri"/>
        <family val="2"/>
      </rPr>
      <t xml:space="preserve">
ANNEXE FINANCIERE A L'ACTE D'ENGAGEMENT</t>
    </r>
  </si>
  <si>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</si>
  <si>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</si>
  <si>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</si>
  <si>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</si>
  <si>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</si>
  <si>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</si>
  <si>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</si>
  <si>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</si>
  <si>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</si>
  <si>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</si>
  <si>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</si>
  <si>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</si>
  <si>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</si>
  <si>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</si>
  <si>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</si>
  <si>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</si>
  <si>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</si>
  <si>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</si>
  <si>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</si>
  <si>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</si>
  <si>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</si>
  <si>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</si>
  <si>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</si>
  <si>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</si>
  <si>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</si>
  <si>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</si>
  <si>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</si>
  <si>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</si>
  <si>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</si>
  <si>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</si>
  <si>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</si>
  <si>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</si>
  <si>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</si>
  <si>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Produit A</t>
  </si>
  <si>
    <t>Produit B</t>
  </si>
  <si>
    <t>Produit C</t>
  </si>
  <si>
    <t>Mode thermofusion de vaisseaux pouvant sceller des vaisseaux de diamètre inférieur ou égal à 5 mm, au minimum</t>
  </si>
  <si>
    <t>2 sorties monopolaires</t>
  </si>
  <si>
    <t>Coupe</t>
  </si>
  <si>
    <t>Thermofusion - Compatibilité avec instruments de diamètre  &gt; 3 mm</t>
  </si>
  <si>
    <t>Modes bipolaires : Intermédiaires coupe/coagulation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</si>
</sst>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2"/>
      <color theme="1"/>
      <name val="Calibri"/>
      <family val="2"/>
      <scheme val="minor"/>
    </font>
    <font>
      <b/>
      <sz val="10"/>
      <color rgb="FFFF0000"/>
      <name val="Calibri"/>
      <family val="2"/>
      <scheme val="minor"/>
    </font>
    <font>
      <b/>
      <sz val="11"/>
      <color theme="1"/>
      <name val="Calibri"/>
      <family val="2"/>
      <scheme val="minor"/>
    </font>
    <font>
      <b/>
      <sz val="12"/>
      <color theme="1"/>
      <name val="Calibri"/>
      <family val="2"/>
      <scheme val="minor"/>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2"/>
      <color theme="0"/>
      <name val="Calibri"/>
      <family val="2"/>
    </font>
    <font>
      <b/>
      <sz val="12"/>
      <color theme="0"/>
      <name val="Arial"/>
      <family val="2"/>
    </font>
  </fonts>
  <fills count="3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bgColor rgb="FF000000"/>
      </patternFill>
    </fill>
    <fill>
      <patternFill patternType="solid">
        <fgColor rgb="FFFFFF99"/>
        <bgColor rgb="FF000000"/>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12">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8" fillId="0" borderId="0"/>
    <xf numFmtId="43" fontId="4" fillId="0" borderId="0" applyFont="0" applyFill="0" applyBorder="0" applyAlignment="0" applyProtection="0"/>
    <xf numFmtId="44" fontId="4" fillId="0" borderId="0" applyFont="0" applyFill="0" applyBorder="0" applyAlignment="0" applyProtection="0"/>
    <xf numFmtId="0" fontId="1" fillId="0" borderId="0"/>
    <xf numFmtId="9" fontId="4" fillId="0" borderId="0" applyFont="0" applyFill="0" applyBorder="0" applyAlignment="0" applyProtection="0"/>
  </cellStyleXfs>
  <cellXfs count="396">
    <xf numFmtId="0" fontId="0" fillId="0" borderId="0" xfId="0"/>
    <xf numFmtId="0" fontId="9" fillId="0" borderId="0" xfId="4" applyFont="1"/>
    <xf numFmtId="0" fontId="9" fillId="6" borderId="0" xfId="4" applyFont="1" applyFill="1" applyBorder="1"/>
    <xf numFmtId="0" fontId="9" fillId="6" borderId="24" xfId="4" applyFont="1" applyFill="1" applyBorder="1"/>
    <xf numFmtId="0" fontId="8" fillId="6" borderId="0" xfId="4" applyFont="1" applyFill="1" applyBorder="1" applyAlignment="1">
      <alignment vertical="center"/>
    </xf>
    <xf numFmtId="0" fontId="8" fillId="6" borderId="24" xfId="4" applyFont="1" applyFill="1" applyBorder="1" applyAlignment="1">
      <alignment vertical="center"/>
    </xf>
    <xf numFmtId="0" fontId="9" fillId="3" borderId="2" xfId="4" applyFont="1" applyFill="1" applyBorder="1" applyAlignment="1"/>
    <xf numFmtId="0" fontId="9" fillId="6" borderId="0" xfId="4" applyFont="1" applyFill="1" applyBorder="1" applyAlignment="1">
      <alignment horizontal="center"/>
    </xf>
    <xf numFmtId="0" fontId="9" fillId="6" borderId="24" xfId="4" applyFont="1" applyFill="1" applyBorder="1" applyAlignment="1">
      <alignment horizontal="center"/>
    </xf>
    <xf numFmtId="0" fontId="8" fillId="6"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5"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6" borderId="1" xfId="4" applyFont="1" applyFill="1" applyBorder="1" applyAlignment="1">
      <alignment horizontal="right" vertical="center"/>
    </xf>
    <xf numFmtId="0" fontId="12" fillId="6" borderId="24" xfId="4" applyFont="1" applyFill="1" applyBorder="1" applyAlignment="1">
      <alignment horizontal="left" vertical="center" wrapText="1"/>
    </xf>
    <xf numFmtId="0" fontId="12" fillId="6" borderId="0" xfId="4" applyFont="1" applyFill="1" applyBorder="1" applyAlignment="1">
      <alignment horizontal="left" vertical="center" wrapText="1"/>
    </xf>
    <xf numFmtId="0" fontId="12" fillId="6"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7" fillId="3" borderId="30" xfId="0" applyFont="1" applyFill="1" applyBorder="1" applyAlignment="1" applyProtection="1">
      <alignment horizontal="center" vertical="center" wrapText="1"/>
      <protection locked="0"/>
    </xf>
    <xf numFmtId="49" fontId="17" fillId="3" borderId="9" xfId="0" applyNumberFormat="1" applyFont="1" applyFill="1" applyBorder="1" applyAlignment="1" applyProtection="1">
      <alignment horizontal="center" vertical="center" wrapText="1"/>
      <protection locked="0"/>
    </xf>
    <xf numFmtId="1" fontId="17" fillId="3" borderId="9" xfId="0" applyNumberFormat="1" applyFont="1" applyFill="1" applyBorder="1" applyAlignment="1" applyProtection="1">
      <alignment horizontal="center" vertical="center" wrapText="1"/>
      <protection locked="0"/>
    </xf>
    <xf numFmtId="4" fontId="17" fillId="3" borderId="9" xfId="0" applyNumberFormat="1" applyFont="1" applyFill="1" applyBorder="1" applyAlignment="1" applyProtection="1">
      <alignment horizontal="center" vertical="center" wrapText="1"/>
      <protection locked="0"/>
    </xf>
    <xf numFmtId="4" fontId="7" fillId="3" borderId="9" xfId="0" applyNumberFormat="1" applyFont="1" applyFill="1" applyBorder="1" applyAlignment="1" applyProtection="1">
      <alignment horizontal="center" vertical="center" wrapText="1"/>
      <protection locked="0"/>
    </xf>
    <xf numFmtId="9" fontId="17" fillId="3" borderId="9" xfId="6" applyFont="1" applyFill="1" applyBorder="1" applyAlignment="1" applyProtection="1">
      <alignment horizontal="center" vertical="center" wrapText="1"/>
      <protection locked="0"/>
    </xf>
    <xf numFmtId="0" fontId="9" fillId="0" borderId="0" xfId="0" applyFont="1" applyAlignment="1">
      <alignment vertical="center"/>
    </xf>
    <xf numFmtId="0" fontId="19"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8" borderId="1" xfId="0" applyNumberFormat="1" applyFont="1" applyFill="1" applyBorder="1" applyAlignment="1" applyProtection="1">
      <alignment horizontal="center" vertical="center" wrapText="1"/>
      <protection locked="0"/>
    </xf>
    <xf numFmtId="4" fontId="10" fillId="13"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6" borderId="1" xfId="0" applyFont="1" applyFill="1" applyBorder="1" applyAlignment="1">
      <alignment vertical="center" wrapText="1"/>
    </xf>
    <xf numFmtId="0" fontId="10" fillId="3" borderId="23" xfId="0" applyFont="1" applyFill="1" applyBorder="1" applyAlignment="1" applyProtection="1">
      <alignment vertical="center" wrapText="1"/>
      <protection locked="0"/>
    </xf>
    <xf numFmtId="164" fontId="7" fillId="0" borderId="12" xfId="0" applyNumberFormat="1" applyFont="1" applyBorder="1" applyAlignment="1" applyProtection="1">
      <alignment horizontal="center" vertical="center" wrapText="1"/>
      <protection locked="0"/>
    </xf>
    <xf numFmtId="3" fontId="21" fillId="0" borderId="12" xfId="0" applyNumberFormat="1" applyFont="1" applyBorder="1" applyAlignment="1" applyProtection="1">
      <alignment horizontal="center" vertical="center"/>
      <protection locked="0"/>
    </xf>
    <xf numFmtId="0" fontId="2" fillId="0" borderId="12" xfId="0" applyFont="1" applyFill="1" applyBorder="1" applyAlignment="1">
      <alignment vertical="center" wrapText="1"/>
    </xf>
    <xf numFmtId="0" fontId="7" fillId="3" borderId="26" xfId="4" applyFont="1" applyFill="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7" fillId="0" borderId="26" xfId="0" applyFont="1" applyBorder="1" applyAlignment="1">
      <alignment horizontal="right" vertical="center" wrapText="1"/>
    </xf>
    <xf numFmtId="0" fontId="7" fillId="0" borderId="15" xfId="0" applyFont="1" applyFill="1" applyBorder="1" applyAlignment="1" applyProtection="1">
      <alignment horizontal="right" vertical="center" wrapText="1"/>
      <protection locked="0"/>
    </xf>
    <xf numFmtId="49" fontId="7" fillId="0" borderId="28" xfId="0" applyNumberFormat="1" applyFont="1" applyFill="1" applyBorder="1" applyAlignment="1" applyProtection="1">
      <alignment horizontal="right" vertical="center" wrapText="1"/>
      <protection locked="0"/>
    </xf>
    <xf numFmtId="1" fontId="10" fillId="8" borderId="26" xfId="0" applyNumberFormat="1" applyFont="1" applyFill="1" applyBorder="1" applyAlignment="1" applyProtection="1">
      <alignment horizontal="center" vertical="center" wrapText="1"/>
      <protection locked="0"/>
    </xf>
    <xf numFmtId="1" fontId="10" fillId="8" borderId="12"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7" fillId="3" borderId="23" xfId="0" applyNumberFormat="1" applyFont="1" applyFill="1" applyBorder="1" applyAlignment="1" applyProtection="1">
      <alignment horizontal="center" vertical="center" wrapText="1"/>
      <protection locked="0"/>
    </xf>
    <xf numFmtId="4" fontId="17" fillId="3" borderId="23"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7" fillId="0" borderId="26" xfId="0" applyNumberFormat="1" applyFont="1" applyBorder="1" applyAlignment="1" applyProtection="1">
      <alignment horizontal="center" vertical="center" wrapText="1"/>
      <protection locked="0"/>
    </xf>
    <xf numFmtId="165" fontId="7" fillId="3" borderId="26" xfId="0" applyNumberFormat="1" applyFont="1" applyFill="1" applyBorder="1" applyAlignment="1" applyProtection="1">
      <alignment horizontal="center" vertical="center" wrapText="1"/>
      <protection locked="0"/>
    </xf>
    <xf numFmtId="165" fontId="7" fillId="3" borderId="12" xfId="0" applyNumberFormat="1" applyFont="1" applyFill="1" applyBorder="1" applyAlignment="1" applyProtection="1">
      <alignment horizontal="center" vertical="center" wrapText="1"/>
      <protection locked="0"/>
    </xf>
    <xf numFmtId="3" fontId="21" fillId="16" borderId="26" xfId="0" applyNumberFormat="1" applyFont="1" applyFill="1" applyBorder="1" applyAlignment="1" applyProtection="1">
      <alignment horizontal="center" vertical="center"/>
      <protection locked="0"/>
    </xf>
    <xf numFmtId="3" fontId="21" fillId="16" borderId="12" xfId="0" applyNumberFormat="1" applyFont="1" applyFill="1" applyBorder="1" applyAlignment="1" applyProtection="1">
      <alignment horizontal="center" vertical="center"/>
      <protection locked="0"/>
    </xf>
    <xf numFmtId="3" fontId="21" fillId="0" borderId="26" xfId="0" applyNumberFormat="1" applyFont="1" applyBorder="1" applyAlignment="1" applyProtection="1">
      <alignment horizontal="center" vertical="center"/>
      <protection locked="0"/>
    </xf>
    <xf numFmtId="0" fontId="2" fillId="16" borderId="26" xfId="0" applyFont="1" applyFill="1" applyBorder="1" applyAlignment="1">
      <alignment vertical="center" wrapText="1"/>
    </xf>
    <xf numFmtId="0" fontId="2" fillId="16" borderId="12" xfId="0" applyFont="1" applyFill="1" applyBorder="1" applyAlignment="1">
      <alignment vertical="center" wrapText="1"/>
    </xf>
    <xf numFmtId="1" fontId="24" fillId="2" borderId="26" xfId="0" applyNumberFormat="1" applyFont="1" applyFill="1" applyBorder="1" applyAlignment="1" applyProtection="1">
      <alignment vertical="center"/>
      <protection locked="0"/>
    </xf>
    <xf numFmtId="1" fontId="24" fillId="2" borderId="12"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0" fontId="12" fillId="4" borderId="13" xfId="0"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center" vertical="center" wrapText="1"/>
      <protection locked="0"/>
    </xf>
    <xf numFmtId="49" fontId="10" fillId="4" borderId="27" xfId="0" applyNumberFormat="1" applyFont="1" applyFill="1" applyBorder="1" applyAlignment="1" applyProtection="1">
      <alignment horizontal="center" vertical="center" wrapText="1"/>
      <protection locked="0"/>
    </xf>
    <xf numFmtId="3" fontId="7" fillId="0" borderId="12" xfId="0" applyNumberFormat="1" applyFont="1" applyBorder="1" applyAlignment="1" applyProtection="1">
      <alignment horizontal="center" vertical="center"/>
      <protection locked="0"/>
    </xf>
    <xf numFmtId="49" fontId="24" fillId="2" borderId="12" xfId="0" applyNumberFormat="1" applyFont="1" applyFill="1" applyBorder="1" applyAlignment="1" applyProtection="1">
      <alignment vertical="center"/>
      <protection locked="0"/>
    </xf>
    <xf numFmtId="49" fontId="7" fillId="0" borderId="12" xfId="0" applyNumberFormat="1" applyFont="1" applyBorder="1" applyAlignment="1" applyProtection="1">
      <alignment horizontal="center" vertical="center"/>
      <protection locked="0"/>
    </xf>
    <xf numFmtId="49" fontId="7" fillId="0" borderId="29" xfId="0" applyNumberFormat="1" applyFont="1" applyBorder="1" applyAlignment="1" applyProtection="1">
      <alignment horizontal="center" vertical="center"/>
      <protection locked="0"/>
    </xf>
    <xf numFmtId="4" fontId="7" fillId="13" borderId="26" xfId="0" applyNumberFormat="1" applyFont="1" applyFill="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2" fillId="0" borderId="26" xfId="0" applyFont="1" applyFill="1" applyBorder="1" applyAlignment="1">
      <alignment vertical="center" wrapText="1"/>
    </xf>
    <xf numFmtId="4" fontId="15" fillId="2" borderId="26" xfId="0" applyNumberFormat="1" applyFont="1" applyFill="1" applyBorder="1" applyAlignment="1" applyProtection="1">
      <alignment vertical="center"/>
      <protection locked="0"/>
    </xf>
    <xf numFmtId="9" fontId="24" fillId="2" borderId="12" xfId="6" applyFont="1" applyFill="1" applyBorder="1" applyAlignment="1" applyProtection="1">
      <alignment vertical="center"/>
      <protection locked="0"/>
    </xf>
    <xf numFmtId="4" fontId="7" fillId="3" borderId="26" xfId="0" applyNumberFormat="1" applyFont="1" applyFill="1" applyBorder="1" applyAlignment="1" applyProtection="1">
      <alignment horizontal="center" vertical="center" wrapText="1"/>
      <protection locked="0"/>
    </xf>
    <xf numFmtId="9" fontId="7" fillId="3" borderId="12" xfId="6" applyFont="1" applyFill="1" applyBorder="1" applyAlignment="1" applyProtection="1">
      <alignment horizontal="center" vertical="center" wrapText="1"/>
      <protection locked="0"/>
    </xf>
    <xf numFmtId="4" fontId="7" fillId="3" borderId="15" xfId="0" applyNumberFormat="1" applyFont="1" applyFill="1" applyBorder="1" applyAlignment="1" applyProtection="1">
      <alignment horizontal="center" vertical="center" wrapText="1"/>
      <protection locked="0"/>
    </xf>
    <xf numFmtId="9" fontId="7" fillId="3" borderId="29" xfId="6" applyFont="1" applyFill="1" applyBorder="1" applyAlignment="1" applyProtection="1">
      <alignment horizontal="center" vertical="center" wrapText="1"/>
      <protection locked="0"/>
    </xf>
    <xf numFmtId="49" fontId="10" fillId="15" borderId="12" xfId="0" applyNumberFormat="1" applyFont="1" applyFill="1" applyBorder="1" applyAlignment="1" applyProtection="1">
      <alignment horizontal="center" vertical="center" wrapText="1"/>
      <protection locked="0"/>
    </xf>
    <xf numFmtId="2" fontId="7" fillId="0" borderId="26" xfId="0" applyNumberFormat="1" applyFont="1" applyBorder="1" applyAlignment="1" applyProtection="1">
      <alignment horizontal="center" vertical="center" wrapText="1"/>
      <protection locked="0"/>
    </xf>
    <xf numFmtId="4" fontId="24" fillId="2" borderId="26" xfId="0" applyNumberFormat="1" applyFont="1" applyFill="1" applyBorder="1" applyAlignment="1" applyProtection="1">
      <alignment vertical="center"/>
      <protection locked="0"/>
    </xf>
    <xf numFmtId="4" fontId="7" fillId="0" borderId="35" xfId="0" applyNumberFormat="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4" fontId="7" fillId="0" borderId="37"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9" fontId="24" fillId="2" borderId="2" xfId="6" applyFont="1" applyFill="1" applyBorder="1" applyAlignment="1" applyProtection="1">
      <alignment vertical="center"/>
      <protection locked="0"/>
    </xf>
    <xf numFmtId="9" fontId="7" fillId="0" borderId="33" xfId="6" applyFont="1" applyBorder="1" applyAlignment="1" applyProtection="1">
      <alignment vertical="center"/>
      <protection locked="0"/>
    </xf>
    <xf numFmtId="9" fontId="7" fillId="0" borderId="34" xfId="6" applyFont="1" applyBorder="1" applyAlignment="1" applyProtection="1">
      <alignment vertical="center"/>
      <protection locked="0"/>
    </xf>
    <xf numFmtId="1" fontId="10" fillId="15" borderId="26" xfId="0" applyNumberFormat="1" applyFont="1" applyFill="1" applyBorder="1" applyAlignment="1" applyProtection="1">
      <alignment horizontal="center" vertical="center" wrapText="1"/>
      <protection locked="0"/>
    </xf>
    <xf numFmtId="164" fontId="7" fillId="0" borderId="26" xfId="0" applyNumberFormat="1" applyFont="1" applyBorder="1" applyAlignment="1" applyProtection="1">
      <alignment horizontal="center" vertical="center" wrapText="1"/>
      <protection locked="0"/>
    </xf>
    <xf numFmtId="1" fontId="7" fillId="0" borderId="35" xfId="0" applyNumberFormat="1" applyFont="1" applyBorder="1" applyAlignment="1" applyProtection="1">
      <alignment vertical="center"/>
      <protection locked="0"/>
    </xf>
    <xf numFmtId="1" fontId="7" fillId="0" borderId="37" xfId="0" applyNumberFormat="1" applyFont="1" applyBorder="1" applyAlignment="1" applyProtection="1">
      <alignment vertical="center"/>
      <protection locked="0"/>
    </xf>
    <xf numFmtId="49" fontId="12" fillId="3" borderId="17" xfId="0" applyNumberFormat="1" applyFont="1" applyFill="1" applyBorder="1" applyAlignment="1" applyProtection="1">
      <alignment vertical="center" wrapText="1"/>
      <protection locked="0"/>
    </xf>
    <xf numFmtId="49" fontId="10" fillId="4"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9" fontId="24" fillId="2" borderId="31" xfId="0" applyNumberFormat="1" applyFont="1" applyFill="1" applyBorder="1" applyAlignment="1" applyProtection="1">
      <alignment vertical="center"/>
      <protection locked="0"/>
    </xf>
    <xf numFmtId="49" fontId="7" fillId="0" borderId="31" xfId="0" applyNumberFormat="1" applyFont="1" applyBorder="1" applyAlignment="1" applyProtection="1">
      <alignment horizontal="center" vertical="center" wrapText="1"/>
      <protection locked="0"/>
    </xf>
    <xf numFmtId="49" fontId="7" fillId="0" borderId="32" xfId="0" applyNumberFormat="1" applyFont="1" applyBorder="1" applyAlignment="1" applyProtection="1">
      <alignment horizontal="center" vertical="center" wrapText="1"/>
      <protection locked="0"/>
    </xf>
    <xf numFmtId="0" fontId="20" fillId="17" borderId="26"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2"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0" fontId="20" fillId="18" borderId="26"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2"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1" xfId="0" applyFont="1" applyFill="1" applyBorder="1" applyAlignment="1" applyProtection="1">
      <alignment vertical="center" wrapText="1"/>
      <protection locked="0"/>
    </xf>
    <xf numFmtId="0" fontId="6" fillId="17" borderId="1" xfId="0" applyFont="1" applyFill="1" applyBorder="1" applyAlignment="1">
      <alignment vertical="center" wrapText="1"/>
    </xf>
    <xf numFmtId="0" fontId="6" fillId="17" borderId="12" xfId="0" applyFont="1" applyFill="1" applyBorder="1" applyAlignment="1">
      <alignment vertical="center" wrapText="1"/>
    </xf>
    <xf numFmtId="0" fontId="6" fillId="17" borderId="26" xfId="0" applyFont="1" applyFill="1" applyBorder="1" applyAlignment="1">
      <alignment vertical="center" wrapText="1"/>
    </xf>
    <xf numFmtId="0" fontId="6" fillId="17" borderId="2" xfId="0" applyFont="1" applyFill="1" applyBorder="1" applyAlignment="1">
      <alignment vertical="center" wrapText="1"/>
    </xf>
    <xf numFmtId="0" fontId="21" fillId="18" borderId="26"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4"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7" fillId="16" borderId="26" xfId="0" applyNumberFormat="1" applyFont="1" applyFill="1" applyBorder="1" applyAlignment="1" applyProtection="1">
      <alignment horizontal="center" vertical="center" wrapText="1"/>
      <protection locked="0"/>
    </xf>
    <xf numFmtId="4" fontId="7" fillId="16" borderId="1" xfId="0" applyNumberFormat="1" applyFont="1" applyFill="1" applyBorder="1" applyAlignment="1" applyProtection="1">
      <alignment horizontal="center" vertical="center" wrapText="1"/>
      <protection locked="0"/>
    </xf>
    <xf numFmtId="1" fontId="7" fillId="16" borderId="12" xfId="0" applyNumberFormat="1" applyFont="1" applyFill="1" applyBorder="1" applyAlignment="1" applyProtection="1">
      <alignment horizontal="center" vertical="center" wrapText="1"/>
      <protection locked="0"/>
    </xf>
    <xf numFmtId="1" fontId="7" fillId="16" borderId="15" xfId="0" applyNumberFormat="1" applyFont="1" applyFill="1" applyBorder="1" applyAlignment="1" applyProtection="1">
      <alignment horizontal="center" vertical="center" wrapText="1"/>
      <protection locked="0"/>
    </xf>
    <xf numFmtId="4" fontId="7" fillId="16" borderId="28" xfId="0" applyNumberFormat="1" applyFont="1" applyFill="1" applyBorder="1" applyAlignment="1" applyProtection="1">
      <alignment horizontal="center" vertical="center" wrapText="1"/>
      <protection locked="0"/>
    </xf>
    <xf numFmtId="1" fontId="7" fillId="16" borderId="29" xfId="0" applyNumberFormat="1" applyFont="1" applyFill="1" applyBorder="1" applyAlignment="1" applyProtection="1">
      <alignment horizontal="center" vertical="center" wrapText="1"/>
      <protection locked="0"/>
    </xf>
    <xf numFmtId="4" fontId="9" fillId="14" borderId="26" xfId="0" applyNumberFormat="1" applyFont="1" applyFill="1" applyBorder="1" applyAlignment="1">
      <alignment vertical="center" wrapText="1"/>
    </xf>
    <xf numFmtId="9" fontId="9" fillId="14" borderId="2" xfId="6" applyFont="1" applyFill="1" applyBorder="1" applyAlignment="1" applyProtection="1">
      <alignment horizontal="center" vertical="center" wrapText="1"/>
      <protection locked="0"/>
    </xf>
    <xf numFmtId="9" fontId="9" fillId="13" borderId="12" xfId="6" applyFont="1" applyFill="1" applyBorder="1" applyAlignment="1" applyProtection="1">
      <alignment horizontal="center" vertical="center" wrapText="1"/>
      <protection locked="0"/>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18" fillId="2" borderId="1" xfId="0" applyNumberFormat="1" applyFont="1" applyFill="1" applyBorder="1" applyAlignment="1" applyProtection="1">
      <alignment vertical="center"/>
      <protection locked="0"/>
    </xf>
    <xf numFmtId="4" fontId="7" fillId="3" borderId="28" xfId="0" applyNumberFormat="1" applyFont="1" applyFill="1" applyBorder="1" applyAlignment="1" applyProtection="1">
      <alignment horizontal="center" vertical="center" wrapText="1"/>
      <protection locked="0"/>
    </xf>
    <xf numFmtId="0" fontId="40" fillId="0" borderId="1" xfId="0" applyFont="1" applyBorder="1" applyAlignment="1">
      <alignment vertical="center" wrapText="1"/>
    </xf>
    <xf numFmtId="0" fontId="25" fillId="17" borderId="26"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4" fontId="18"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6" xfId="0" applyNumberFormat="1" applyFont="1" applyFill="1" applyBorder="1" applyAlignment="1" applyProtection="1">
      <alignment horizontal="center" vertical="center" wrapText="1"/>
      <protection locked="0"/>
    </xf>
    <xf numFmtId="4" fontId="10" fillId="23" borderId="1" xfId="0" applyNumberFormat="1" applyFont="1" applyFill="1" applyBorder="1" applyAlignment="1" applyProtection="1">
      <alignment horizontal="center" vertical="center" wrapText="1"/>
      <protection locked="0"/>
    </xf>
    <xf numFmtId="1"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0" fontId="7" fillId="24" borderId="3" xfId="0" applyFont="1" applyFill="1" applyBorder="1" applyAlignment="1">
      <alignment horizontal="right" vertical="center" wrapText="1"/>
    </xf>
    <xf numFmtId="49" fontId="7" fillId="24" borderId="1" xfId="0" applyNumberFormat="1" applyFont="1" applyFill="1" applyBorder="1" applyAlignment="1">
      <alignment horizontal="right"/>
    </xf>
    <xf numFmtId="49" fontId="7" fillId="24" borderId="12" xfId="0" applyNumberFormat="1" applyFont="1" applyFill="1" applyBorder="1" applyAlignment="1" applyProtection="1">
      <alignment horizontal="center" vertical="center"/>
      <protection locked="0"/>
    </xf>
    <xf numFmtId="1" fontId="7" fillId="24" borderId="26" xfId="0" applyNumberFormat="1" applyFont="1" applyFill="1" applyBorder="1" applyAlignment="1" applyProtection="1">
      <alignment horizontal="center" vertical="center" wrapText="1"/>
      <protection locked="0"/>
    </xf>
    <xf numFmtId="4" fontId="7" fillId="24" borderId="1" xfId="0" applyNumberFormat="1" applyFont="1" applyFill="1" applyBorder="1" applyAlignment="1" applyProtection="1">
      <alignment horizontal="center" vertical="center" wrapText="1"/>
      <protection locked="0"/>
    </xf>
    <xf numFmtId="4" fontId="7" fillId="24" borderId="2" xfId="0" applyNumberFormat="1" applyFont="1" applyFill="1" applyBorder="1" applyAlignment="1" applyProtection="1">
      <alignment horizontal="center" vertical="center" wrapText="1"/>
      <protection locked="0"/>
    </xf>
    <xf numFmtId="1" fontId="7" fillId="24" borderId="12" xfId="0" applyNumberFormat="1" applyFont="1" applyFill="1" applyBorder="1" applyAlignment="1" applyProtection="1">
      <alignment horizontal="center" vertical="center" wrapText="1"/>
      <protection locked="0"/>
    </xf>
    <xf numFmtId="4" fontId="7" fillId="24" borderId="26" xfId="0" applyNumberFormat="1" applyFont="1" applyFill="1" applyBorder="1" applyAlignment="1" applyProtection="1">
      <alignment horizontal="center" vertical="center" wrapText="1"/>
      <protection locked="0"/>
    </xf>
    <xf numFmtId="9" fontId="7" fillId="24" borderId="12" xfId="6" applyFont="1" applyFill="1" applyBorder="1" applyAlignment="1" applyProtection="1">
      <alignment horizontal="center" vertical="center" wrapText="1"/>
      <protection locked="0"/>
    </xf>
    <xf numFmtId="4" fontId="7" fillId="24" borderId="35" xfId="0" applyNumberFormat="1" applyFont="1" applyFill="1" applyBorder="1" applyAlignment="1" applyProtection="1">
      <alignment vertical="center"/>
      <protection locked="0"/>
    </xf>
    <xf numFmtId="9" fontId="7" fillId="24" borderId="33" xfId="6" applyFont="1" applyFill="1" applyBorder="1" applyAlignment="1" applyProtection="1">
      <alignment vertical="center"/>
      <protection locked="0"/>
    </xf>
    <xf numFmtId="1" fontId="7" fillId="24" borderId="40" xfId="0" applyNumberFormat="1" applyFont="1" applyFill="1" applyBorder="1" applyAlignment="1" applyProtection="1">
      <alignment vertical="center"/>
      <protection locked="0"/>
    </xf>
    <xf numFmtId="49" fontId="7" fillId="24" borderId="41" xfId="0" applyNumberFormat="1" applyFont="1" applyFill="1" applyBorder="1" applyAlignment="1" applyProtection="1">
      <alignment vertical="center"/>
      <protection locked="0"/>
    </xf>
    <xf numFmtId="49" fontId="7" fillId="24" borderId="39"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0" fillId="0" borderId="2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31" xfId="0" applyFont="1" applyFill="1" applyBorder="1" applyAlignment="1" applyProtection="1">
      <alignment vertical="center" wrapText="1"/>
      <protection locked="0"/>
    </xf>
    <xf numFmtId="9" fontId="10" fillId="23"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2"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4" borderId="2" xfId="6" applyFont="1" applyFill="1" applyBorder="1" applyAlignment="1" applyProtection="1">
      <alignment horizontal="center" vertical="center" wrapText="1"/>
      <protection locked="0"/>
    </xf>
    <xf numFmtId="9" fontId="7" fillId="3" borderId="16"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4"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4" fillId="0" borderId="0" xfId="4" applyFont="1" applyFill="1" applyBorder="1"/>
    <xf numFmtId="0" fontId="4" fillId="20" borderId="0" xfId="4" applyFont="1" applyFill="1" applyBorder="1" applyAlignment="1">
      <alignment wrapText="1"/>
    </xf>
    <xf numFmtId="0" fontId="22" fillId="0" borderId="1" xfId="0" applyFont="1" applyFill="1" applyBorder="1" applyAlignment="1">
      <alignment vertical="center" wrapText="1"/>
    </xf>
    <xf numFmtId="0" fontId="40"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6"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 fontId="7" fillId="24" borderId="43" xfId="0" applyNumberFormat="1" applyFont="1" applyFill="1" applyBorder="1" applyAlignment="1" applyProtection="1">
      <alignment vertical="center"/>
      <protection locked="0"/>
    </xf>
    <xf numFmtId="4" fontId="7" fillId="0" borderId="44" xfId="0" applyNumberFormat="1" applyFont="1" applyBorder="1" applyAlignment="1" applyProtection="1">
      <alignment vertical="center"/>
      <protection locked="0"/>
    </xf>
    <xf numFmtId="49" fontId="12" fillId="0" borderId="7" xfId="0" applyNumberFormat="1" applyFont="1" applyFill="1" applyBorder="1" applyAlignment="1" applyProtection="1">
      <alignment horizontal="center" vertical="center" wrapText="1"/>
      <protection locked="0"/>
    </xf>
    <xf numFmtId="49" fontId="10" fillId="0" borderId="42" xfId="0" applyNumberFormat="1" applyFont="1" applyFill="1" applyBorder="1" applyAlignment="1" applyProtection="1">
      <alignment horizontal="center" vertical="center" wrapText="1"/>
      <protection locked="0"/>
    </xf>
    <xf numFmtId="1" fontId="10" fillId="0" borderId="26"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2" xfId="0" applyNumberFormat="1" applyFont="1" applyFill="1" applyBorder="1" applyAlignment="1" applyProtection="1">
      <alignment horizontal="center" vertical="center" wrapText="1"/>
      <protection locked="0"/>
    </xf>
    <xf numFmtId="4" fontId="7" fillId="0" borderId="26"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2" xfId="6" applyFont="1" applyFill="1" applyBorder="1" applyAlignment="1" applyProtection="1">
      <alignment horizontal="center" vertical="center" wrapText="1"/>
      <protection locked="0"/>
    </xf>
    <xf numFmtId="4" fontId="9" fillId="0" borderId="26"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2" xfId="0" applyNumberFormat="1" applyFont="1" applyFill="1" applyBorder="1" applyAlignment="1" applyProtection="1">
      <alignment horizontal="center" vertical="center" wrapText="1"/>
      <protection locked="0"/>
    </xf>
    <xf numFmtId="49" fontId="10" fillId="0" borderId="31"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 fontId="7" fillId="0" borderId="2" xfId="0" applyNumberFormat="1" applyFont="1" applyBorder="1" applyAlignment="1" applyProtection="1">
      <alignment horizontal="center" vertical="center" wrapText="1"/>
      <protection locked="0"/>
    </xf>
    <xf numFmtId="3" fontId="21" fillId="16" borderId="5" xfId="0" applyNumberFormat="1" applyFont="1" applyFill="1" applyBorder="1" applyAlignment="1" applyProtection="1">
      <alignment horizontal="center" vertical="center"/>
      <protection locked="0"/>
    </xf>
    <xf numFmtId="3" fontId="21" fillId="0" borderId="5" xfId="0" applyNumberFormat="1" applyFont="1" applyBorder="1" applyAlignment="1" applyProtection="1">
      <alignment horizontal="center" vertical="center"/>
      <protection locked="0"/>
    </xf>
    <xf numFmtId="0" fontId="7" fillId="0" borderId="1" xfId="0" applyFont="1" applyBorder="1" applyAlignment="1">
      <alignment vertical="center"/>
    </xf>
    <xf numFmtId="0" fontId="12" fillId="6" borderId="1" xfId="4" applyFont="1" applyFill="1" applyBorder="1" applyAlignment="1">
      <alignment horizontal="right" vertical="center"/>
    </xf>
    <xf numFmtId="0" fontId="40" fillId="0" borderId="0" xfId="0" applyFont="1" applyBorder="1" applyAlignment="1">
      <alignment vertical="center" wrapText="1"/>
    </xf>
    <xf numFmtId="164" fontId="7" fillId="0" borderId="5" xfId="0" applyNumberFormat="1" applyFont="1" applyBorder="1" applyAlignment="1" applyProtection="1">
      <alignment horizontal="center" vertical="center" wrapText="1"/>
      <protection locked="0"/>
    </xf>
    <xf numFmtId="164" fontId="7" fillId="0" borderId="2" xfId="0" applyNumberFormat="1" applyFont="1" applyBorder="1" applyAlignment="1" applyProtection="1">
      <alignment horizontal="center" vertical="center" wrapText="1"/>
      <protection locked="0"/>
    </xf>
    <xf numFmtId="0" fontId="12" fillId="18" borderId="45" xfId="6" applyNumberFormat="1" applyFont="1" applyFill="1" applyBorder="1" applyAlignment="1" applyProtection="1">
      <alignment horizontal="center" vertical="center" wrapText="1"/>
      <protection locked="0"/>
    </xf>
    <xf numFmtId="0" fontId="20" fillId="17" borderId="1" xfId="0" applyFont="1" applyFill="1" applyBorder="1" applyAlignment="1" applyProtection="1">
      <alignment vertical="center" wrapText="1"/>
      <protection locked="0"/>
    </xf>
    <xf numFmtId="0" fontId="20" fillId="17" borderId="12" xfId="0" applyFont="1" applyFill="1" applyBorder="1" applyAlignment="1" applyProtection="1">
      <alignment vertical="center" wrapText="1"/>
      <protection locked="0"/>
    </xf>
    <xf numFmtId="0" fontId="20" fillId="17" borderId="26" xfId="0" applyFont="1" applyFill="1" applyBorder="1" applyAlignment="1" applyProtection="1">
      <alignment vertical="center" wrapText="1"/>
      <protection locked="0"/>
    </xf>
    <xf numFmtId="0" fontId="39" fillId="17" borderId="1" xfId="0" applyFont="1" applyFill="1" applyBorder="1" applyAlignment="1" applyProtection="1">
      <alignment vertical="center" wrapText="1"/>
      <protection locked="0"/>
    </xf>
    <xf numFmtId="9" fontId="39" fillId="17" borderId="2" xfId="6" applyFont="1" applyFill="1" applyBorder="1" applyAlignment="1" applyProtection="1">
      <alignment vertical="center" wrapText="1"/>
      <protection locked="0"/>
    </xf>
    <xf numFmtId="0" fontId="39" fillId="17" borderId="2" xfId="0" applyFont="1" applyFill="1" applyBorder="1" applyAlignment="1" applyProtection="1">
      <alignment vertical="center" wrapText="1"/>
      <protection locked="0"/>
    </xf>
    <xf numFmtId="0" fontId="20" fillId="17" borderId="2" xfId="0" applyFont="1" applyFill="1" applyBorder="1" applyAlignment="1" applyProtection="1">
      <alignment vertical="center" wrapText="1"/>
      <protection locked="0"/>
    </xf>
    <xf numFmtId="0" fontId="12" fillId="17" borderId="45" xfId="6" applyNumberFormat="1" applyFont="1" applyFill="1" applyBorder="1" applyAlignment="1" applyProtection="1">
      <alignment horizontal="center" vertical="center" wrapText="1"/>
      <protection locked="0"/>
    </xf>
    <xf numFmtId="0" fontId="35" fillId="25" borderId="1" xfId="4" applyFont="1" applyFill="1" applyBorder="1" applyAlignment="1">
      <alignment horizontal="justify" vertical="center" wrapText="1"/>
    </xf>
    <xf numFmtId="0" fontId="41" fillId="3" borderId="22"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0" fillId="0" borderId="1" xfId="0" applyFill="1" applyBorder="1" applyAlignment="1">
      <alignment horizontal="left" vertical="center" wrapText="1"/>
    </xf>
    <xf numFmtId="0" fontId="12" fillId="0" borderId="26" xfId="0" applyFont="1" applyFill="1" applyBorder="1" applyAlignment="1">
      <alignment vertical="center" wrapText="1"/>
    </xf>
    <xf numFmtId="0" fontId="7" fillId="0" borderId="26" xfId="0" applyFont="1" applyFill="1" applyBorder="1" applyAlignment="1">
      <alignment vertical="center" wrapText="1"/>
    </xf>
    <xf numFmtId="0" fontId="26" fillId="2" borderId="26" xfId="0" applyFont="1" applyFill="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Alignment="1">
      <alignment vertical="center" wrapText="1"/>
    </xf>
    <xf numFmtId="164" fontId="10" fillId="17" borderId="31" xfId="0" applyNumberFormat="1" applyFont="1" applyFill="1" applyBorder="1" applyAlignment="1" applyProtection="1">
      <alignment horizontal="center" vertical="center"/>
      <protection locked="0"/>
    </xf>
    <xf numFmtId="0" fontId="17" fillId="17" borderId="26" xfId="0" applyFont="1" applyFill="1" applyBorder="1" applyAlignment="1" applyProtection="1">
      <alignment vertical="center"/>
      <protection locked="0"/>
    </xf>
    <xf numFmtId="164" fontId="10" fillId="17" borderId="31" xfId="0" applyNumberFormat="1" applyFont="1" applyFill="1" applyBorder="1" applyAlignment="1" applyProtection="1">
      <alignment horizontal="center" vertical="center" wrapText="1"/>
      <protection locked="0"/>
    </xf>
    <xf numFmtId="0" fontId="26" fillId="2" borderId="26" xfId="0" applyFont="1" applyFill="1" applyBorder="1" applyAlignment="1" applyProtection="1">
      <alignment vertical="center"/>
      <protection locked="0"/>
    </xf>
    <xf numFmtId="0" fontId="17" fillId="17" borderId="11" xfId="0" applyFont="1" applyFill="1" applyBorder="1" applyAlignment="1" applyProtection="1">
      <alignment vertical="center" wrapText="1"/>
      <protection locked="0"/>
    </xf>
    <xf numFmtId="0" fontId="42" fillId="0" borderId="1" xfId="0" applyFont="1" applyFill="1" applyBorder="1" applyAlignment="1">
      <alignment vertical="center" wrapText="1"/>
    </xf>
    <xf numFmtId="0" fontId="0" fillId="0" borderId="1" xfId="0" applyBorder="1" applyAlignment="1">
      <alignment horizontal="right" vertical="center" wrapText="1"/>
    </xf>
    <xf numFmtId="0" fontId="7" fillId="0" borderId="1" xfId="0" applyFont="1" applyBorder="1" applyAlignment="1">
      <alignment horizontal="right" vertical="center" wrapText="1"/>
    </xf>
    <xf numFmtId="0" fontId="13" fillId="0" borderId="1" xfId="0" applyFont="1" applyFill="1" applyBorder="1" applyAlignment="1">
      <alignment vertical="center" wrapText="1"/>
    </xf>
    <xf numFmtId="0" fontId="0" fillId="0" borderId="1" xfId="0" applyFont="1" applyBorder="1" applyAlignment="1">
      <alignment horizontal="left" vertical="center" wrapText="1"/>
    </xf>
    <xf numFmtId="0" fontId="7" fillId="0" borderId="1" xfId="0" applyFont="1" applyFill="1" applyBorder="1" applyAlignment="1">
      <alignment horizontal="right" vertical="center" wrapText="1"/>
    </xf>
    <xf numFmtId="0" fontId="0" fillId="0" borderId="1" xfId="0" applyFont="1" applyBorder="1" applyAlignment="1">
      <alignment horizontal="justify" vertical="center" wrapText="1"/>
    </xf>
    <xf numFmtId="0" fontId="43"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wrapText="1"/>
    </xf>
    <xf numFmtId="0" fontId="21" fillId="18" borderId="1" xfId="0" applyFont="1" applyFill="1" applyBorder="1" applyAlignment="1" applyProtection="1">
      <alignment vertical="center" wrapText="1"/>
      <protection locked="0"/>
    </xf>
    <xf numFmtId="0" fontId="9" fillId="0" borderId="1" xfId="0" applyFont="1" applyBorder="1" applyAlignment="1">
      <alignment horizontal="right" vertical="center" wrapText="1"/>
    </xf>
    <xf numFmtId="0" fontId="9" fillId="0" borderId="1" xfId="0" applyFont="1" applyBorder="1" applyAlignment="1">
      <alignment horizontal="justify" vertical="center" wrapText="1"/>
    </xf>
    <xf numFmtId="49" fontId="48"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1" applyFont="1" applyFill="1" applyBorder="1"/>
    <xf numFmtId="4" fontId="29"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1" applyFont="1" applyFill="1" applyBorder="1" applyAlignment="1">
      <alignment horizontal="center"/>
    </xf>
    <xf numFmtId="4" fontId="44"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7" fillId="27" borderId="1" xfId="4" applyNumberFormat="1" applyFont="1" applyFill="1" applyBorder="1" applyAlignment="1" applyProtection="1">
      <alignment horizontal="center" vertical="center" wrapText="1"/>
      <protection locked="0"/>
    </xf>
    <xf numFmtId="1" fontId="47" fillId="27" borderId="1" xfId="7"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protection locked="0"/>
    </xf>
    <xf numFmtId="49" fontId="47" fillId="27" borderId="1" xfId="7" applyNumberFormat="1" applyFont="1" applyFill="1" applyBorder="1" applyAlignment="1">
      <alignment horizontal="center" vertical="center" wrapText="1"/>
    </xf>
    <xf numFmtId="0" fontId="47" fillId="27" borderId="1" xfId="7" applyFont="1" applyFill="1" applyBorder="1" applyAlignment="1" applyProtection="1">
      <alignment horizontal="center" vertical="center" wrapText="1"/>
    </xf>
    <xf numFmtId="4" fontId="47" fillId="27" borderId="1" xfId="7" applyNumberFormat="1" applyFont="1" applyFill="1" applyBorder="1" applyAlignment="1" applyProtection="1">
      <alignment horizontal="center" vertical="center" wrapText="1"/>
      <protection locked="0"/>
    </xf>
    <xf numFmtId="9" fontId="47" fillId="27" borderId="1" xfId="11" applyFont="1" applyFill="1" applyBorder="1" applyAlignment="1" applyProtection="1">
      <alignment horizontal="center" vertical="center" wrapText="1"/>
      <protection locked="0"/>
    </xf>
    <xf numFmtId="9" fontId="47" fillId="28" borderId="1" xfId="11" applyFont="1" applyFill="1" applyBorder="1" applyAlignment="1" applyProtection="1">
      <alignment horizontal="center" vertical="center"/>
      <protection locked="0"/>
    </xf>
    <xf numFmtId="4" fontId="47" fillId="28" borderId="1" xfId="7" applyNumberFormat="1" applyFont="1" applyFill="1" applyBorder="1" applyAlignment="1" applyProtection="1">
      <alignment horizontal="center" vertical="center" wrapText="1"/>
      <protection locked="0"/>
    </xf>
    <xf numFmtId="165" fontId="47" fillId="27" borderId="1" xfId="7" applyNumberFormat="1" applyFont="1" applyFill="1" applyBorder="1" applyAlignment="1" applyProtection="1">
      <alignment horizontal="center" vertical="center" wrapText="1"/>
      <protection locked="0"/>
    </xf>
    <xf numFmtId="49" fontId="47" fillId="27" borderId="1" xfId="4" applyNumberFormat="1" applyFont="1" applyFill="1" applyBorder="1" applyAlignment="1">
      <alignment horizontal="center" vertical="center" wrapText="1"/>
    </xf>
    <xf numFmtId="49" fontId="47"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1" applyFont="1" applyFill="1" applyBorder="1" applyAlignment="1" applyProtection="1">
      <alignment horizontal="center" vertical="center"/>
      <protection locked="0"/>
    </xf>
    <xf numFmtId="4" fontId="47"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52" fillId="30" borderId="1" xfId="7" applyNumberFormat="1" applyFont="1" applyFill="1" applyBorder="1" applyAlignment="1" applyProtection="1">
      <alignment horizontal="left" vertical="center"/>
      <protection locked="0"/>
    </xf>
    <xf numFmtId="1" fontId="52" fillId="30" borderId="1" xfId="7" applyNumberFormat="1" applyFont="1" applyFill="1" applyBorder="1" applyAlignment="1" applyProtection="1">
      <alignment horizontal="center" vertical="center"/>
      <protection locked="0"/>
    </xf>
    <xf numFmtId="49" fontId="52" fillId="30" borderId="1" xfId="7" applyNumberFormat="1" applyFont="1" applyFill="1" applyBorder="1" applyAlignment="1" applyProtection="1">
      <alignment horizontal="center" vertical="center"/>
      <protection locked="0"/>
    </xf>
    <xf numFmtId="0"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center" vertical="center"/>
      <protection locked="0"/>
    </xf>
    <xf numFmtId="3" fontId="52" fillId="30" borderId="1" xfId="7" applyNumberFormat="1" applyFont="1" applyFill="1" applyBorder="1" applyAlignment="1" applyProtection="1">
      <alignment horizontal="right" vertical="center"/>
      <protection locked="0"/>
    </xf>
    <xf numFmtId="4" fontId="52" fillId="30" borderId="1" xfId="7" applyNumberFormat="1" applyFont="1" applyFill="1" applyBorder="1" applyAlignment="1" applyProtection="1">
      <alignment horizontal="center" vertical="center"/>
      <protection locked="0"/>
    </xf>
    <xf numFmtId="9" fontId="52" fillId="30" borderId="1" xfId="11" applyFont="1" applyFill="1" applyBorder="1" applyAlignment="1" applyProtection="1">
      <alignment horizontal="center" vertical="center"/>
      <protection locked="0"/>
    </xf>
    <xf numFmtId="165" fontId="52" fillId="30" borderId="1" xfId="7" applyNumberFormat="1" applyFont="1" applyFill="1" applyBorder="1" applyAlignment="1" applyProtection="1">
      <alignment horizontal="center" vertical="center"/>
      <protection locked="0"/>
    </xf>
    <xf numFmtId="0" fontId="53" fillId="0" borderId="0" xfId="4" applyFont="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1"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7" fillId="0" borderId="1" xfId="0" applyFont="1" applyFill="1" applyBorder="1" applyAlignment="1">
      <alignment horizontal="left" vertical="center" wrapText="1"/>
    </xf>
    <xf numFmtId="0" fontId="7" fillId="0" borderId="49" xfId="0" applyFont="1" applyBorder="1" applyAlignment="1">
      <alignment vertical="center" wrapText="1"/>
    </xf>
    <xf numFmtId="0" fontId="31" fillId="19" borderId="24"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wrapText="1"/>
      <protection locked="0"/>
    </xf>
    <xf numFmtId="0" fontId="12" fillId="9" borderId="14" xfId="0" applyFont="1" applyFill="1" applyBorder="1" applyAlignment="1" applyProtection="1">
      <alignment horizontal="center" vertical="center" wrapText="1"/>
      <protection locked="0"/>
    </xf>
    <xf numFmtId="0" fontId="12" fillId="9" borderId="27" xfId="0" applyFont="1" applyFill="1" applyBorder="1" applyAlignment="1" applyProtection="1">
      <alignment horizontal="center" vertical="center" wrapText="1"/>
      <protection locked="0"/>
    </xf>
    <xf numFmtId="0" fontId="12" fillId="10" borderId="22" xfId="0" applyFont="1" applyFill="1" applyBorder="1" applyAlignment="1" applyProtection="1">
      <alignment horizontal="center" vertical="center" wrapText="1"/>
      <protection locked="0"/>
    </xf>
    <xf numFmtId="0" fontId="12" fillId="10" borderId="23" xfId="0" applyFont="1" applyFill="1" applyBorder="1" applyAlignment="1" applyProtection="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1" borderId="22"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2" fillId="12" borderId="10" xfId="0" applyFont="1" applyFill="1" applyBorder="1" applyAlignment="1" applyProtection="1">
      <alignment horizontal="center" vertical="center" wrapText="1"/>
      <protection locked="0"/>
    </xf>
    <xf numFmtId="0" fontId="49" fillId="0" borderId="5" xfId="4" applyFont="1" applyFill="1" applyBorder="1" applyAlignment="1">
      <alignment horizontal="center"/>
    </xf>
    <xf numFmtId="49" fontId="30" fillId="0" borderId="13" xfId="4" applyNumberFormat="1" applyFont="1" applyFill="1" applyBorder="1" applyAlignment="1" applyProtection="1">
      <alignment horizontal="center" vertical="center"/>
      <protection locked="0"/>
    </xf>
    <xf numFmtId="49" fontId="30" fillId="0" borderId="15" xfId="4" applyNumberFormat="1" applyFont="1" applyFill="1" applyBorder="1" applyAlignment="1" applyProtection="1">
      <alignment horizontal="center" vertical="center"/>
      <protection locked="0"/>
    </xf>
    <xf numFmtId="0" fontId="29" fillId="0" borderId="19"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1" xfId="4" applyFont="1" applyFill="1" applyBorder="1" applyAlignment="1" applyProtection="1">
      <alignment horizontal="center" vertical="center" wrapText="1"/>
      <protection locked="0"/>
    </xf>
    <xf numFmtId="0" fontId="29" fillId="0" borderId="18" xfId="4" applyFont="1" applyFill="1" applyBorder="1" applyAlignment="1" applyProtection="1">
      <alignment horizontal="center" vertical="center" wrapText="1"/>
      <protection locked="0"/>
    </xf>
    <xf numFmtId="49" fontId="45" fillId="0" borderId="22" xfId="4" applyNumberFormat="1" applyFont="1" applyFill="1" applyBorder="1" applyAlignment="1" applyProtection="1">
      <alignment horizontal="center" vertical="center" wrapText="1"/>
      <protection locked="0"/>
    </xf>
    <xf numFmtId="49" fontId="45" fillId="0" borderId="23" xfId="4" applyNumberFormat="1" applyFont="1" applyFill="1" applyBorder="1" applyAlignment="1" applyProtection="1">
      <alignment horizontal="center" vertical="center" wrapText="1"/>
      <protection locked="0"/>
    </xf>
    <xf numFmtId="49" fontId="45" fillId="0" borderId="20" xfId="4" applyNumberFormat="1" applyFont="1" applyFill="1" applyBorder="1" applyAlignment="1" applyProtection="1">
      <alignment horizontal="center" vertical="center" wrapText="1"/>
      <protection locked="0"/>
    </xf>
    <xf numFmtId="49" fontId="45" fillId="0" borderId="46" xfId="4" applyNumberFormat="1" applyFont="1" applyFill="1" applyBorder="1" applyAlignment="1" applyProtection="1">
      <alignment horizontal="center" vertical="center" wrapText="1"/>
      <protection locked="0"/>
    </xf>
    <xf numFmtId="49" fontId="45" fillId="0" borderId="18" xfId="4" applyNumberFormat="1" applyFont="1" applyFill="1" applyBorder="1" applyAlignment="1" applyProtection="1">
      <alignment horizontal="center" vertical="center" wrapText="1"/>
      <protection locked="0"/>
    </xf>
    <xf numFmtId="49" fontId="45" fillId="0" borderId="47" xfId="4" applyNumberFormat="1" applyFont="1" applyFill="1" applyBorder="1" applyAlignment="1" applyProtection="1">
      <alignment horizontal="center" vertical="center" wrapText="1"/>
      <protection locked="0"/>
    </xf>
    <xf numFmtId="0" fontId="46" fillId="26" borderId="8" xfId="4" applyFont="1" applyFill="1" applyBorder="1" applyAlignment="1" applyProtection="1">
      <alignment horizontal="center" vertical="center" wrapText="1"/>
      <protection locked="0"/>
    </xf>
    <xf numFmtId="0" fontId="46" fillId="26" borderId="9" xfId="4" applyFont="1" applyFill="1" applyBorder="1" applyAlignment="1" applyProtection="1">
      <alignment horizontal="center" vertical="center" wrapText="1"/>
      <protection locked="0"/>
    </xf>
    <xf numFmtId="0" fontId="46" fillId="26" borderId="48" xfId="4" applyFont="1" applyFill="1" applyBorder="1" applyAlignment="1" applyProtection="1">
      <alignment horizontal="center" vertical="center" wrapText="1"/>
      <protection locked="0"/>
    </xf>
    <xf numFmtId="0" fontId="47" fillId="0" borderId="8" xfId="4" applyFont="1" applyFill="1" applyBorder="1" applyAlignment="1" applyProtection="1">
      <alignment horizontal="center" vertical="center" wrapText="1"/>
      <protection locked="0"/>
    </xf>
    <xf numFmtId="0" fontId="47" fillId="0" borderId="48" xfId="4" applyFont="1" applyFill="1" applyBorder="1" applyAlignment="1" applyProtection="1">
      <alignment horizontal="center" vertical="center" wrapText="1"/>
      <protection locked="0"/>
    </xf>
    <xf numFmtId="0" fontId="48" fillId="0" borderId="8"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48" xfId="4" applyFont="1" applyFill="1" applyBorder="1" applyAlignment="1" applyProtection="1">
      <alignment horizontal="center" vertical="center" wrapText="1"/>
      <protection locked="0"/>
    </xf>
    <xf numFmtId="0" fontId="12" fillId="6" borderId="1" xfId="4" applyFont="1" applyFill="1" applyBorder="1" applyAlignment="1">
      <alignment horizontal="left" vertical="center" wrapText="1"/>
    </xf>
    <xf numFmtId="0" fontId="12" fillId="6" borderId="1" xfId="4" applyFont="1" applyFill="1" applyBorder="1" applyAlignment="1">
      <alignment horizontal="left" vertical="center"/>
    </xf>
    <xf numFmtId="0" fontId="9" fillId="3" borderId="5" xfId="4" applyFont="1" applyFill="1" applyBorder="1" applyAlignment="1">
      <alignment horizontal="center"/>
    </xf>
    <xf numFmtId="0" fontId="6" fillId="5" borderId="2" xfId="4" applyFont="1" applyFill="1" applyBorder="1" applyAlignment="1" applyProtection="1">
      <alignment horizontal="center" vertical="center" wrapText="1"/>
      <protection locked="0"/>
    </xf>
    <xf numFmtId="0" fontId="6" fillId="5" borderId="5" xfId="4" applyFont="1" applyFill="1" applyBorder="1" applyAlignment="1" applyProtection="1">
      <alignment horizontal="center" vertical="center" wrapText="1"/>
      <protection locked="0"/>
    </xf>
    <xf numFmtId="0" fontId="6" fillId="5" borderId="3" xfId="4" applyFont="1" applyFill="1" applyBorder="1" applyAlignment="1" applyProtection="1">
      <alignment horizontal="center" vertical="center" wrapText="1"/>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10" fillId="0" borderId="19" xfId="4" applyFont="1" applyFill="1" applyBorder="1" applyAlignment="1" applyProtection="1">
      <alignment horizontal="center" vertical="center" wrapText="1"/>
      <protection locked="0"/>
    </xf>
    <xf numFmtId="0" fontId="10" fillId="0" borderId="23"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center" wrapText="1"/>
      <protection locked="0"/>
    </xf>
    <xf numFmtId="0" fontId="10" fillId="0" borderId="18" xfId="4" applyFont="1" applyFill="1" applyBorder="1" applyAlignment="1" applyProtection="1">
      <alignment horizontal="center" vertical="center" wrapText="1"/>
      <protection locked="0"/>
    </xf>
    <xf numFmtId="0" fontId="12" fillId="6"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5" borderId="24" xfId="4" applyFont="1" applyFill="1" applyBorder="1" applyAlignment="1" applyProtection="1">
      <alignment horizontal="left" vertical="center" wrapText="1"/>
      <protection locked="0"/>
    </xf>
    <xf numFmtId="0" fontId="6" fillId="5" borderId="0" xfId="4" applyFont="1" applyFill="1" applyBorder="1" applyAlignment="1" applyProtection="1">
      <alignment horizontal="left" vertical="center" wrapText="1"/>
      <protection locked="0"/>
    </xf>
    <xf numFmtId="0" fontId="6" fillId="5" borderId="6"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8" fillId="6"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5" borderId="1" xfId="4" applyFont="1" applyFill="1" applyBorder="1" applyAlignment="1" applyProtection="1">
      <alignment horizontal="center" vertical="center" wrapText="1"/>
      <protection locked="0"/>
    </xf>
    <xf numFmtId="0" fontId="9" fillId="3" borderId="3" xfId="4" applyFont="1" applyFill="1" applyBorder="1" applyAlignment="1">
      <alignment horizontal="center"/>
    </xf>
    <xf numFmtId="0" fontId="12" fillId="6" borderId="2" xfId="4" applyFont="1" applyFill="1" applyBorder="1" applyAlignment="1">
      <alignment horizontal="left" vertical="center" wrapText="1"/>
    </xf>
    <xf numFmtId="0" fontId="12" fillId="6" borderId="5" xfId="4" applyFont="1" applyFill="1" applyBorder="1" applyAlignment="1">
      <alignment horizontal="left" vertical="center" wrapText="1"/>
    </xf>
    <xf numFmtId="0" fontId="11" fillId="6" borderId="0" xfId="4" applyFont="1" applyFill="1" applyBorder="1" applyAlignment="1">
      <alignment horizontal="center" vertical="center" wrapText="1"/>
    </xf>
    <xf numFmtId="0" fontId="12" fillId="13" borderId="2" xfId="4" applyFont="1" applyFill="1" applyBorder="1" applyAlignment="1" applyProtection="1">
      <alignment horizontal="center" vertical="center" wrapText="1"/>
      <protection locked="0"/>
    </xf>
    <xf numFmtId="0" fontId="12" fillId="13" borderId="5" xfId="4" applyFont="1" applyFill="1" applyBorder="1" applyAlignment="1" applyProtection="1">
      <alignment horizontal="center" vertical="center" wrapText="1"/>
      <protection locked="0"/>
    </xf>
    <xf numFmtId="0" fontId="12" fillId="13" borderId="3" xfId="4" applyFont="1" applyFill="1" applyBorder="1" applyAlignment="1" applyProtection="1">
      <alignment horizontal="center" vertical="center" wrapText="1"/>
      <protection locked="0"/>
    </xf>
  </cellXfs>
  <cellStyles count="12">
    <cellStyle name="Milliers 2" xfId="8"/>
    <cellStyle name="Monétaire 2" xfId="9"/>
    <cellStyle name="Normal" xfId="0" builtinId="0"/>
    <cellStyle name="Normal 2" xfId="1"/>
    <cellStyle name="Normal 2 3 2" xfId="4"/>
    <cellStyle name="Normal 3" xfId="2"/>
    <cellStyle name="Normal 3 5" xfId="3"/>
    <cellStyle name="Normal 4" xfId="10"/>
    <cellStyle name="Normal 6" xfId="5"/>
    <cellStyle name="Normal_OFFRE TYPE" xfId="7"/>
    <cellStyle name="Pourcentage" xfId="6" builtinId="5"/>
    <cellStyle name="Pourcentage 2" xfId="11"/>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A12" sqref="A12"/>
    </sheetView>
  </sheetViews>
  <sheetFormatPr baseColWidth="10" defaultColWidth="11.42578125" defaultRowHeight="12.75" x14ac:dyDescent="0.2"/>
  <cols>
    <col min="1" max="1" width="34.5703125" style="186" customWidth="1"/>
    <col min="2" max="2" width="74.42578125" style="186" customWidth="1"/>
    <col min="3" max="16384" width="11.42578125" style="186"/>
  </cols>
  <sheetData>
    <row r="1" spans="1:3" ht="15" x14ac:dyDescent="0.2">
      <c r="A1" s="324" t="s">
        <v>61</v>
      </c>
      <c r="B1" s="325"/>
      <c r="C1" s="325"/>
    </row>
    <row r="2" spans="1:3" x14ac:dyDescent="0.2">
      <c r="A2" s="123"/>
      <c r="B2" s="123"/>
      <c r="C2" s="123"/>
    </row>
    <row r="3" spans="1:3" ht="15" x14ac:dyDescent="0.2">
      <c r="A3" s="187" t="s">
        <v>62</v>
      </c>
      <c r="B3" s="123"/>
      <c r="C3" s="120"/>
    </row>
    <row r="4" spans="1:3" ht="15" x14ac:dyDescent="0.2">
      <c r="A4" s="187"/>
      <c r="B4" s="123"/>
      <c r="C4" s="121"/>
    </row>
    <row r="5" spans="1:3" ht="15" x14ac:dyDescent="0.2">
      <c r="A5" s="187" t="s">
        <v>63</v>
      </c>
      <c r="B5" s="123"/>
      <c r="C5" s="123"/>
    </row>
    <row r="6" spans="1:3" ht="15" x14ac:dyDescent="0.2">
      <c r="A6" s="122" t="s">
        <v>64</v>
      </c>
      <c r="B6" s="188" t="s">
        <v>65</v>
      </c>
      <c r="C6" s="123"/>
    </row>
    <row r="7" spans="1:3" ht="15" x14ac:dyDescent="0.2">
      <c r="A7" s="122" t="s">
        <v>118</v>
      </c>
      <c r="B7" s="235" t="s">
        <v>119</v>
      </c>
      <c r="C7" s="123"/>
    </row>
    <row r="8" spans="1:3" x14ac:dyDescent="0.2">
      <c r="A8" s="123"/>
      <c r="B8" s="123"/>
      <c r="C8" s="123"/>
    </row>
    <row r="9" spans="1:3" ht="15" x14ac:dyDescent="0.2">
      <c r="A9" s="187" t="s">
        <v>66</v>
      </c>
      <c r="B9" s="123"/>
      <c r="C9" s="123"/>
    </row>
    <row r="10" spans="1:3" ht="63.75" x14ac:dyDescent="0.2">
      <c r="A10" s="189"/>
      <c r="B10" s="190" t="s">
        <v>96</v>
      </c>
      <c r="C10" s="123"/>
    </row>
    <row r="11" spans="1:3" x14ac:dyDescent="0.2">
      <c r="A11" s="123"/>
      <c r="B11" s="123"/>
      <c r="C11" s="123"/>
    </row>
    <row r="12" spans="1:3" ht="15" x14ac:dyDescent="0.2">
      <c r="A12" s="187" t="s">
        <v>98</v>
      </c>
      <c r="B12" s="187"/>
      <c r="C12" s="123"/>
    </row>
    <row r="13" spans="1:3" x14ac:dyDescent="0.2">
      <c r="A13" s="123"/>
      <c r="B13" s="123"/>
      <c r="C13" s="123"/>
    </row>
    <row r="14" spans="1:3" ht="63.75" x14ac:dyDescent="0.2">
      <c r="A14" s="185" t="s">
        <v>67</v>
      </c>
      <c r="B14" s="124" t="s">
        <v>97</v>
      </c>
      <c r="C14" s="123"/>
    </row>
    <row r="15" spans="1:3" ht="102" x14ac:dyDescent="0.2">
      <c r="A15" s="185" t="s">
        <v>68</v>
      </c>
      <c r="B15" s="124" t="s">
        <v>69</v>
      </c>
      <c r="C15" s="123"/>
    </row>
    <row r="16" spans="1:3" x14ac:dyDescent="0.2">
      <c r="A16" s="185" t="s">
        <v>70</v>
      </c>
      <c r="B16" s="124" t="s">
        <v>71</v>
      </c>
      <c r="C16" s="123"/>
    </row>
    <row r="17" spans="1:3" ht="12.75" customHeight="1" x14ac:dyDescent="0.2">
      <c r="A17" s="326" t="s">
        <v>72</v>
      </c>
      <c r="B17" s="125" t="s">
        <v>73</v>
      </c>
      <c r="C17" s="123"/>
    </row>
    <row r="18" spans="1:3" ht="25.5" x14ac:dyDescent="0.2">
      <c r="A18" s="326"/>
      <c r="B18" s="124" t="s">
        <v>99</v>
      </c>
      <c r="C18" s="123"/>
    </row>
    <row r="19" spans="1:3" x14ac:dyDescent="0.2">
      <c r="A19" s="326"/>
      <c r="B19" s="125" t="s">
        <v>100</v>
      </c>
      <c r="C19" s="123"/>
    </row>
    <row r="20" spans="1:3" ht="63.75" x14ac:dyDescent="0.2">
      <c r="A20" s="185" t="s">
        <v>74</v>
      </c>
      <c r="B20" s="124" t="s">
        <v>75</v>
      </c>
      <c r="C20" s="123"/>
    </row>
    <row r="21" spans="1:3" x14ac:dyDescent="0.2">
      <c r="A21" s="326" t="s">
        <v>76</v>
      </c>
      <c r="B21" s="125" t="s">
        <v>77</v>
      </c>
      <c r="C21" s="123"/>
    </row>
    <row r="22" spans="1:3" ht="25.5" x14ac:dyDescent="0.2">
      <c r="A22" s="326"/>
      <c r="B22" s="124" t="s">
        <v>78</v>
      </c>
      <c r="C22" s="123"/>
    </row>
    <row r="23" spans="1:3" ht="25.5" x14ac:dyDescent="0.2">
      <c r="A23" s="326"/>
      <c r="B23" s="124" t="s">
        <v>79</v>
      </c>
      <c r="C23" s="123"/>
    </row>
    <row r="24" spans="1:3" x14ac:dyDescent="0.2">
      <c r="A24" s="185" t="s">
        <v>80</v>
      </c>
      <c r="B24" s="124" t="s">
        <v>81</v>
      </c>
      <c r="C24" s="123"/>
    </row>
    <row r="25" spans="1:3" x14ac:dyDescent="0.2">
      <c r="A25" s="185" t="s">
        <v>82</v>
      </c>
      <c r="B25" s="125" t="s">
        <v>83</v>
      </c>
      <c r="C25" s="123"/>
    </row>
    <row r="26" spans="1:3" ht="25.5" x14ac:dyDescent="0.2">
      <c r="A26" s="185" t="s">
        <v>84</v>
      </c>
      <c r="B26" s="126" t="s">
        <v>85</v>
      </c>
      <c r="C26" s="123"/>
    </row>
    <row r="27" spans="1:3" ht="51" x14ac:dyDescent="0.2">
      <c r="A27" s="185" t="s">
        <v>86</v>
      </c>
      <c r="B27" s="126" t="s">
        <v>87</v>
      </c>
      <c r="C27" s="123"/>
    </row>
    <row r="28" spans="1:3" x14ac:dyDescent="0.2">
      <c r="A28" s="185" t="s">
        <v>88</v>
      </c>
      <c r="B28" s="127" t="s">
        <v>89</v>
      </c>
      <c r="C28" s="123"/>
    </row>
    <row r="29" spans="1:3" x14ac:dyDescent="0.2">
      <c r="A29" s="185" t="s">
        <v>90</v>
      </c>
      <c r="B29" s="127" t="s">
        <v>91</v>
      </c>
      <c r="C29" s="123"/>
    </row>
    <row r="30" spans="1:3" ht="76.5" x14ac:dyDescent="0.2">
      <c r="A30" s="185" t="s">
        <v>92</v>
      </c>
      <c r="B30" s="126" t="s">
        <v>93</v>
      </c>
      <c r="C30" s="123"/>
    </row>
    <row r="31" spans="1:3" x14ac:dyDescent="0.2">
      <c r="A31" s="128" t="s">
        <v>94</v>
      </c>
      <c r="B31" s="127" t="s">
        <v>95</v>
      </c>
      <c r="C31" s="123"/>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9"/>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27" sqref="A27:A38"/>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9" t="s">
        <v>115</v>
      </c>
      <c r="C1" s="330"/>
      <c r="D1" s="330"/>
      <c r="E1" s="330"/>
      <c r="F1" s="330"/>
      <c r="G1" s="330"/>
      <c r="H1" s="330"/>
      <c r="I1" s="330"/>
      <c r="J1" s="330"/>
      <c r="K1" s="330"/>
      <c r="L1" s="330"/>
      <c r="M1" s="330"/>
      <c r="N1" s="330"/>
      <c r="O1" s="330"/>
      <c r="P1" s="330"/>
      <c r="Q1" s="330"/>
    </row>
    <row r="2" spans="1:17" ht="26.25" x14ac:dyDescent="0.2">
      <c r="A2" s="331" t="s">
        <v>120</v>
      </c>
      <c r="B2" s="331"/>
      <c r="C2" s="331"/>
      <c r="D2" s="331"/>
      <c r="E2" s="331"/>
      <c r="F2" s="331"/>
      <c r="G2" s="331"/>
      <c r="H2" s="331"/>
      <c r="I2" s="331"/>
      <c r="J2" s="331"/>
      <c r="K2" s="331"/>
      <c r="L2" s="331"/>
      <c r="M2" s="331"/>
      <c r="N2" s="331"/>
      <c r="O2" s="331"/>
      <c r="P2" s="331"/>
      <c r="Q2" s="331"/>
    </row>
    <row r="3" spans="1:17" ht="19.5" thickBot="1" x14ac:dyDescent="0.25">
      <c r="A3" s="332" t="s">
        <v>23</v>
      </c>
      <c r="B3" s="333"/>
      <c r="C3" s="333"/>
      <c r="D3" s="333"/>
      <c r="E3" s="333"/>
      <c r="F3" s="333"/>
      <c r="G3" s="333"/>
      <c r="H3" s="333"/>
      <c r="I3" s="333"/>
      <c r="J3" s="333"/>
      <c r="K3" s="333"/>
      <c r="L3" s="333"/>
      <c r="M3" s="333"/>
      <c r="N3" s="333"/>
      <c r="O3" s="333"/>
      <c r="P3" s="333"/>
      <c r="Q3" s="333"/>
    </row>
    <row r="4" spans="1:17" ht="16.5" thickBot="1" x14ac:dyDescent="0.25">
      <c r="A4" s="334" t="s">
        <v>24</v>
      </c>
      <c r="B4" s="335"/>
      <c r="C4" s="335"/>
      <c r="D4" s="335"/>
      <c r="E4" s="335"/>
      <c r="F4" s="335"/>
      <c r="G4" s="335"/>
      <c r="H4" s="335"/>
      <c r="I4" s="335"/>
      <c r="J4" s="335"/>
      <c r="K4" s="335"/>
      <c r="L4" s="335"/>
      <c r="M4" s="335"/>
      <c r="N4" s="335"/>
      <c r="O4" s="335"/>
      <c r="P4" s="335"/>
      <c r="Q4" s="335"/>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6" t="s">
        <v>29</v>
      </c>
      <c r="E6" s="337"/>
      <c r="F6" s="338"/>
      <c r="G6" s="339" t="s">
        <v>30</v>
      </c>
      <c r="H6" s="340"/>
      <c r="I6" s="340"/>
      <c r="J6" s="340"/>
      <c r="K6" s="341"/>
      <c r="L6" s="342" t="s">
        <v>31</v>
      </c>
      <c r="M6" s="343"/>
      <c r="N6" s="343"/>
      <c r="O6" s="344" t="s">
        <v>32</v>
      </c>
      <c r="P6" s="345"/>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57" t="s">
        <v>121</v>
      </c>
      <c r="B8" s="203"/>
      <c r="C8" s="204"/>
      <c r="D8" s="205"/>
      <c r="E8" s="206"/>
      <c r="F8" s="207"/>
      <c r="G8" s="208"/>
      <c r="H8" s="206"/>
      <c r="I8" s="209"/>
      <c r="J8" s="210"/>
      <c r="K8" s="211"/>
      <c r="L8" s="212"/>
      <c r="M8" s="213"/>
      <c r="N8" s="214"/>
      <c r="O8" s="205"/>
      <c r="P8" s="215"/>
      <c r="Q8" s="216"/>
    </row>
    <row r="9" spans="1:17" s="26" customFormat="1" ht="36.75" customHeight="1" x14ac:dyDescent="0.2">
      <c r="A9" s="246" t="s">
        <v>142</v>
      </c>
      <c r="B9" s="107"/>
      <c r="C9" s="108"/>
      <c r="D9" s="106"/>
      <c r="E9" s="107"/>
      <c r="F9" s="108"/>
      <c r="G9" s="106"/>
      <c r="H9" s="138"/>
      <c r="I9" s="177"/>
      <c r="J9" s="146"/>
      <c r="K9" s="108"/>
      <c r="L9" s="106"/>
      <c r="M9" s="193"/>
      <c r="N9" s="109"/>
      <c r="O9" s="106"/>
      <c r="P9" s="108"/>
      <c r="Q9" s="247"/>
    </row>
    <row r="10" spans="1:17" s="26" customFormat="1" ht="36" customHeight="1" x14ac:dyDescent="0.2">
      <c r="A10" s="261"/>
      <c r="B10" s="27"/>
      <c r="C10" s="71"/>
      <c r="D10" s="57"/>
      <c r="E10" s="54"/>
      <c r="F10" s="58"/>
      <c r="G10" s="56"/>
      <c r="H10" s="28"/>
      <c r="I10" s="176"/>
      <c r="J10" s="145"/>
      <c r="K10" s="76"/>
      <c r="L10" s="85"/>
      <c r="M10" s="194"/>
      <c r="N10" s="91"/>
      <c r="O10" s="96"/>
      <c r="P10" s="41"/>
      <c r="Q10" s="101"/>
    </row>
    <row r="11" spans="1:17" s="26" customFormat="1" ht="36" customHeight="1" x14ac:dyDescent="0.2">
      <c r="A11" s="261"/>
      <c r="B11" s="27"/>
      <c r="C11" s="71"/>
      <c r="D11" s="57"/>
      <c r="E11" s="54"/>
      <c r="F11" s="58"/>
      <c r="G11" s="56"/>
      <c r="H11" s="28"/>
      <c r="I11" s="176"/>
      <c r="J11" s="145"/>
      <c r="K11" s="76"/>
      <c r="L11" s="85"/>
      <c r="M11" s="194"/>
      <c r="N11" s="91"/>
      <c r="O11" s="96"/>
      <c r="P11" s="41"/>
      <c r="Q11" s="101"/>
    </row>
    <row r="12" spans="1:17" s="26" customFormat="1" ht="36" customHeight="1" x14ac:dyDescent="0.2">
      <c r="A12" s="261"/>
      <c r="B12" s="27"/>
      <c r="C12" s="71"/>
      <c r="D12" s="57"/>
      <c r="E12" s="54"/>
      <c r="F12" s="58"/>
      <c r="G12" s="56"/>
      <c r="H12" s="28"/>
      <c r="I12" s="176"/>
      <c r="J12" s="145"/>
      <c r="K12" s="76"/>
      <c r="L12" s="85"/>
      <c r="M12" s="194"/>
      <c r="N12" s="91"/>
      <c r="O12" s="96"/>
      <c r="P12" s="41"/>
      <c r="Q12" s="101"/>
    </row>
    <row r="13" spans="1:17" s="26" customFormat="1" ht="36" customHeight="1" x14ac:dyDescent="0.2">
      <c r="A13" s="238"/>
      <c r="B13" s="27"/>
      <c r="C13" s="71"/>
      <c r="D13" s="57"/>
      <c r="E13" s="54"/>
      <c r="F13" s="58"/>
      <c r="G13" s="56"/>
      <c r="H13" s="28"/>
      <c r="I13" s="176"/>
      <c r="J13" s="145"/>
      <c r="K13" s="76"/>
      <c r="L13" s="85"/>
      <c r="M13" s="194"/>
      <c r="N13" s="91"/>
      <c r="O13" s="96"/>
      <c r="P13" s="41"/>
      <c r="Q13" s="101"/>
    </row>
    <row r="14" spans="1:17" s="26" customFormat="1" ht="36" customHeight="1" x14ac:dyDescent="0.2">
      <c r="A14" s="262"/>
      <c r="B14" s="27"/>
      <c r="C14" s="71"/>
      <c r="D14" s="57"/>
      <c r="E14" s="54"/>
      <c r="F14" s="58"/>
      <c r="G14" s="56"/>
      <c r="H14" s="28"/>
      <c r="I14" s="176"/>
      <c r="J14" s="145"/>
      <c r="K14" s="76"/>
      <c r="L14" s="85"/>
      <c r="M14" s="194"/>
      <c r="N14" s="91"/>
      <c r="O14" s="96"/>
      <c r="P14" s="41"/>
      <c r="Q14" s="101"/>
    </row>
    <row r="15" spans="1:17" s="26" customFormat="1" ht="36" customHeight="1" x14ac:dyDescent="0.2">
      <c r="A15" s="143"/>
      <c r="B15" s="27"/>
      <c r="C15" s="71"/>
      <c r="D15" s="57"/>
      <c r="E15" s="54"/>
      <c r="F15" s="58"/>
      <c r="G15" s="56"/>
      <c r="H15" s="28"/>
      <c r="I15" s="176"/>
      <c r="J15" s="145"/>
      <c r="K15" s="76"/>
      <c r="L15" s="85"/>
      <c r="M15" s="194"/>
      <c r="N15" s="91"/>
      <c r="O15" s="96"/>
      <c r="P15" s="41"/>
      <c r="Q15" s="101"/>
    </row>
    <row r="16" spans="1:17" s="26" customFormat="1" ht="36" customHeight="1" x14ac:dyDescent="0.2">
      <c r="A16" s="143"/>
      <c r="B16" s="27"/>
      <c r="C16" s="71"/>
      <c r="D16" s="57"/>
      <c r="E16" s="54"/>
      <c r="F16" s="58"/>
      <c r="G16" s="56"/>
      <c r="H16" s="28"/>
      <c r="I16" s="176"/>
      <c r="J16" s="145"/>
      <c r="K16" s="76"/>
      <c r="L16" s="85"/>
      <c r="M16" s="194"/>
      <c r="N16" s="91"/>
      <c r="O16" s="96"/>
      <c r="P16" s="41"/>
      <c r="Q16" s="101"/>
    </row>
    <row r="17" spans="1:17" s="26" customFormat="1" ht="36" customHeight="1" x14ac:dyDescent="0.2">
      <c r="A17" s="249" t="s">
        <v>143</v>
      </c>
      <c r="B17" s="227"/>
      <c r="C17" s="228"/>
      <c r="D17" s="229"/>
      <c r="E17" s="227"/>
      <c r="F17" s="228"/>
      <c r="G17" s="229"/>
      <c r="H17" s="230"/>
      <c r="I17" s="231"/>
      <c r="J17" s="232"/>
      <c r="K17" s="228"/>
      <c r="L17" s="229"/>
      <c r="M17" s="227"/>
      <c r="N17" s="233"/>
      <c r="O17" s="229"/>
      <c r="P17" s="228"/>
      <c r="Q17" s="234"/>
    </row>
    <row r="18" spans="1:17" s="26" customFormat="1" ht="36" customHeight="1" x14ac:dyDescent="0.2">
      <c r="A18" s="322" t="s">
        <v>124</v>
      </c>
      <c r="B18" s="27"/>
      <c r="C18" s="71"/>
      <c r="D18" s="57"/>
      <c r="F18" s="58"/>
      <c r="G18" s="56"/>
      <c r="H18" s="28"/>
      <c r="I18" s="176"/>
      <c r="J18" s="145"/>
      <c r="K18" s="76"/>
      <c r="L18" s="85"/>
      <c r="M18" s="194"/>
      <c r="N18" s="91"/>
      <c r="O18" s="96"/>
      <c r="P18" s="41"/>
      <c r="Q18" s="101"/>
    </row>
    <row r="19" spans="1:17" s="26" customFormat="1" ht="36" customHeight="1" x14ac:dyDescent="0.2">
      <c r="A19" s="258" t="s">
        <v>125</v>
      </c>
      <c r="B19" s="27"/>
      <c r="C19" s="71"/>
      <c r="D19" s="57"/>
      <c r="F19" s="58"/>
      <c r="G19" s="56"/>
      <c r="H19" s="28"/>
      <c r="I19" s="176"/>
      <c r="J19" s="145"/>
      <c r="K19" s="76"/>
      <c r="L19" s="85"/>
      <c r="M19" s="194"/>
      <c r="N19" s="91"/>
      <c r="O19" s="96"/>
      <c r="P19" s="41"/>
      <c r="Q19" s="101"/>
    </row>
    <row r="20" spans="1:17" s="26" customFormat="1" ht="36" customHeight="1" x14ac:dyDescent="0.2">
      <c r="A20" s="258" t="s">
        <v>127</v>
      </c>
      <c r="B20" s="27"/>
      <c r="C20" s="71"/>
      <c r="D20" s="57"/>
      <c r="F20" s="58"/>
      <c r="G20" s="56"/>
      <c r="H20" s="28"/>
      <c r="I20" s="176"/>
      <c r="J20" s="145"/>
      <c r="K20" s="76"/>
      <c r="L20" s="85"/>
      <c r="M20" s="194"/>
      <c r="N20" s="91"/>
      <c r="O20" s="96"/>
      <c r="P20" s="41"/>
      <c r="Q20" s="101"/>
    </row>
    <row r="21" spans="1:17" s="26" customFormat="1" ht="36" customHeight="1" x14ac:dyDescent="0.2">
      <c r="A21" s="322" t="s">
        <v>185</v>
      </c>
      <c r="B21" s="27"/>
      <c r="C21" s="71"/>
      <c r="D21" s="57"/>
      <c r="F21" s="58"/>
      <c r="G21" s="56"/>
      <c r="H21" s="28"/>
      <c r="I21" s="176"/>
      <c r="J21" s="145"/>
      <c r="K21" s="76"/>
      <c r="L21" s="85"/>
      <c r="M21" s="194"/>
      <c r="N21" s="91"/>
      <c r="O21" s="96"/>
      <c r="P21" s="41"/>
      <c r="Q21" s="101"/>
    </row>
    <row r="22" spans="1:17" s="26" customFormat="1" ht="36" customHeight="1" x14ac:dyDescent="0.2">
      <c r="A22" s="258" t="s">
        <v>147</v>
      </c>
      <c r="B22" s="27"/>
      <c r="C22" s="71"/>
      <c r="D22" s="57"/>
      <c r="F22" s="58"/>
      <c r="G22" s="56"/>
      <c r="H22" s="28"/>
      <c r="I22" s="176"/>
      <c r="J22" s="145"/>
      <c r="K22" s="76"/>
      <c r="L22" s="85"/>
      <c r="M22" s="194"/>
      <c r="N22" s="91"/>
      <c r="O22" s="96"/>
      <c r="P22" s="41"/>
      <c r="Q22" s="101"/>
    </row>
    <row r="23" spans="1:17" s="26" customFormat="1" ht="36" customHeight="1" x14ac:dyDescent="0.2">
      <c r="A23" s="258" t="s">
        <v>128</v>
      </c>
      <c r="B23" s="27"/>
      <c r="C23" s="71"/>
      <c r="D23" s="57"/>
      <c r="F23" s="58"/>
      <c r="G23" s="56"/>
      <c r="H23" s="28"/>
      <c r="I23" s="176"/>
      <c r="J23" s="145"/>
      <c r="K23" s="76"/>
      <c r="L23" s="85"/>
      <c r="M23" s="194"/>
      <c r="N23" s="91"/>
      <c r="O23" s="96"/>
      <c r="P23" s="41"/>
      <c r="Q23" s="101"/>
    </row>
    <row r="24" spans="1:17" s="26" customFormat="1" ht="36" customHeight="1" x14ac:dyDescent="0.2">
      <c r="A24" s="258" t="s">
        <v>188</v>
      </c>
      <c r="B24" s="27"/>
      <c r="C24" s="71"/>
      <c r="D24" s="57"/>
      <c r="F24" s="58"/>
      <c r="G24" s="56"/>
      <c r="H24" s="28"/>
      <c r="I24" s="176"/>
      <c r="J24" s="145"/>
      <c r="K24" s="76"/>
      <c r="L24" s="85"/>
      <c r="M24" s="194"/>
      <c r="N24" s="91"/>
      <c r="O24" s="96"/>
      <c r="P24" s="41"/>
      <c r="Q24" s="101"/>
    </row>
    <row r="25" spans="1:17" s="26" customFormat="1" ht="36" customHeight="1" x14ac:dyDescent="0.2">
      <c r="A25" s="258"/>
      <c r="B25" s="27"/>
      <c r="C25" s="71"/>
      <c r="D25" s="57"/>
      <c r="F25" s="58"/>
      <c r="G25" s="56"/>
      <c r="H25" s="28"/>
      <c r="I25" s="176"/>
      <c r="J25" s="145"/>
      <c r="K25" s="76"/>
      <c r="L25" s="85"/>
      <c r="M25" s="194"/>
      <c r="N25" s="91"/>
      <c r="O25" s="96"/>
      <c r="P25" s="41"/>
      <c r="Q25" s="101"/>
    </row>
    <row r="26" spans="1:17" s="26" customFormat="1" ht="36" customHeight="1" x14ac:dyDescent="0.2">
      <c r="A26" s="119" t="s">
        <v>144</v>
      </c>
      <c r="B26" s="111"/>
      <c r="C26" s="112"/>
      <c r="D26" s="110"/>
      <c r="E26" s="111"/>
      <c r="F26" s="112"/>
      <c r="G26" s="110"/>
      <c r="H26" s="139"/>
      <c r="I26" s="178"/>
      <c r="J26" s="147"/>
      <c r="K26" s="112"/>
      <c r="L26" s="110"/>
      <c r="M26" s="111"/>
      <c r="N26" s="113"/>
      <c r="O26" s="110"/>
      <c r="P26" s="112"/>
      <c r="Q26" s="226"/>
    </row>
    <row r="27" spans="1:17" s="26" customFormat="1" ht="36" customHeight="1" x14ac:dyDescent="0.2">
      <c r="A27" s="322" t="s">
        <v>189</v>
      </c>
      <c r="B27" s="27"/>
      <c r="C27" s="71"/>
      <c r="D27" s="57"/>
      <c r="E27" s="54"/>
      <c r="F27" s="58"/>
      <c r="G27" s="56"/>
      <c r="H27" s="28"/>
      <c r="I27" s="176"/>
      <c r="J27" s="145"/>
      <c r="K27" s="76"/>
      <c r="L27" s="85"/>
      <c r="M27" s="194"/>
      <c r="N27" s="91"/>
      <c r="O27" s="224"/>
      <c r="P27" s="225"/>
      <c r="Q27" s="224"/>
    </row>
    <row r="28" spans="1:17" s="26" customFormat="1" ht="36" customHeight="1" x14ac:dyDescent="0.2">
      <c r="A28" s="258" t="s">
        <v>129</v>
      </c>
      <c r="B28" s="27"/>
      <c r="C28" s="71"/>
      <c r="D28" s="57"/>
      <c r="E28" s="54"/>
      <c r="F28" s="58"/>
      <c r="G28" s="56"/>
      <c r="H28" s="28"/>
      <c r="I28" s="176"/>
      <c r="J28" s="145"/>
      <c r="K28" s="76"/>
      <c r="L28" s="85"/>
      <c r="M28" s="194"/>
      <c r="N28" s="91"/>
      <c r="O28" s="224"/>
      <c r="P28" s="225"/>
      <c r="Q28" s="224"/>
    </row>
    <row r="29" spans="1:17" s="26" customFormat="1" ht="36" customHeight="1" x14ac:dyDescent="0.2">
      <c r="A29" s="258" t="s">
        <v>131</v>
      </c>
      <c r="B29" s="27"/>
      <c r="C29" s="71"/>
      <c r="D29" s="57"/>
      <c r="E29" s="54"/>
      <c r="F29" s="58"/>
      <c r="G29" s="56"/>
      <c r="H29" s="28"/>
      <c r="I29" s="176"/>
      <c r="J29" s="145"/>
      <c r="K29" s="76"/>
      <c r="L29" s="85"/>
      <c r="M29" s="194"/>
      <c r="N29" s="91"/>
      <c r="O29" s="224"/>
      <c r="P29" s="225"/>
      <c r="Q29" s="224"/>
    </row>
    <row r="30" spans="1:17" s="26" customFormat="1" ht="36" customHeight="1" x14ac:dyDescent="0.2">
      <c r="A30" s="322" t="s">
        <v>132</v>
      </c>
      <c r="B30" s="27"/>
      <c r="C30" s="71"/>
      <c r="D30" s="57"/>
      <c r="E30" s="54"/>
      <c r="F30" s="58"/>
      <c r="G30" s="56"/>
      <c r="H30" s="28"/>
      <c r="I30" s="176"/>
      <c r="J30" s="145"/>
      <c r="K30" s="76"/>
      <c r="L30" s="85"/>
      <c r="M30" s="194"/>
      <c r="N30" s="91"/>
      <c r="O30" s="224"/>
      <c r="P30" s="225"/>
      <c r="Q30" s="224"/>
    </row>
    <row r="31" spans="1:17" s="26" customFormat="1" ht="36" customHeight="1" x14ac:dyDescent="0.2">
      <c r="A31" s="258" t="s">
        <v>133</v>
      </c>
      <c r="B31" s="27"/>
      <c r="C31" s="71"/>
      <c r="D31" s="57"/>
      <c r="E31" s="54"/>
      <c r="F31" s="58"/>
      <c r="G31" s="56"/>
      <c r="H31" s="28"/>
      <c r="I31" s="176"/>
      <c r="J31" s="145"/>
      <c r="K31" s="76"/>
      <c r="L31" s="85"/>
      <c r="M31" s="194"/>
      <c r="N31" s="91"/>
      <c r="O31" s="224"/>
      <c r="P31" s="225"/>
      <c r="Q31" s="224"/>
    </row>
    <row r="32" spans="1:17" s="26" customFormat="1" ht="36" customHeight="1" x14ac:dyDescent="0.2">
      <c r="A32" s="258" t="s">
        <v>134</v>
      </c>
      <c r="B32" s="27"/>
      <c r="C32" s="71"/>
      <c r="D32" s="57"/>
      <c r="E32" s="54"/>
      <c r="F32" s="58"/>
      <c r="G32" s="56"/>
      <c r="H32" s="28"/>
      <c r="I32" s="176"/>
      <c r="J32" s="145"/>
      <c r="K32" s="76"/>
      <c r="L32" s="85"/>
      <c r="M32" s="194"/>
      <c r="N32" s="91"/>
      <c r="O32" s="224"/>
      <c r="P32" s="225"/>
      <c r="Q32" s="224"/>
    </row>
    <row r="33" spans="1:84" s="26" customFormat="1" ht="36" customHeight="1" x14ac:dyDescent="0.2">
      <c r="A33" s="322" t="s">
        <v>135</v>
      </c>
      <c r="B33" s="27"/>
      <c r="C33" s="71"/>
      <c r="D33" s="57"/>
      <c r="E33" s="54"/>
      <c r="F33" s="58"/>
      <c r="G33" s="56"/>
      <c r="H33" s="28"/>
      <c r="I33" s="176"/>
      <c r="J33" s="145"/>
      <c r="K33" s="76"/>
      <c r="L33" s="85"/>
      <c r="M33" s="194"/>
      <c r="N33" s="91"/>
      <c r="O33" s="224"/>
      <c r="P33" s="225"/>
      <c r="Q33" s="224"/>
    </row>
    <row r="34" spans="1:84" s="26" customFormat="1" ht="36" customHeight="1" x14ac:dyDescent="0.2">
      <c r="A34" s="258" t="s">
        <v>136</v>
      </c>
      <c r="B34" s="27"/>
      <c r="C34" s="71"/>
      <c r="D34" s="57"/>
      <c r="E34" s="54"/>
      <c r="F34" s="58"/>
      <c r="G34" s="56"/>
      <c r="H34" s="28"/>
      <c r="I34" s="176"/>
      <c r="J34" s="145"/>
      <c r="K34" s="76"/>
      <c r="L34" s="85"/>
      <c r="M34" s="194"/>
      <c r="N34" s="91"/>
      <c r="O34" s="224"/>
      <c r="P34" s="225"/>
      <c r="Q34" s="224"/>
    </row>
    <row r="35" spans="1:84" s="26" customFormat="1" ht="36" customHeight="1" x14ac:dyDescent="0.2">
      <c r="A35" s="258" t="s">
        <v>137</v>
      </c>
      <c r="B35" s="27"/>
      <c r="C35" s="71"/>
      <c r="D35" s="57"/>
      <c r="E35" s="54"/>
      <c r="F35" s="58"/>
      <c r="G35" s="56"/>
      <c r="H35" s="28"/>
      <c r="I35" s="176"/>
      <c r="J35" s="145"/>
      <c r="K35" s="76"/>
      <c r="L35" s="85"/>
      <c r="M35" s="194"/>
      <c r="N35" s="91"/>
      <c r="O35" s="224"/>
      <c r="P35" s="225"/>
      <c r="Q35" s="224"/>
    </row>
    <row r="36" spans="1:84" s="26" customFormat="1" ht="36" customHeight="1" x14ac:dyDescent="0.2">
      <c r="A36" s="322" t="s">
        <v>138</v>
      </c>
      <c r="B36" s="27"/>
      <c r="C36" s="71"/>
      <c r="D36" s="57"/>
      <c r="E36" s="54"/>
      <c r="F36" s="58"/>
      <c r="G36" s="56"/>
      <c r="H36" s="28"/>
      <c r="I36" s="176"/>
      <c r="J36" s="145"/>
      <c r="K36" s="76"/>
      <c r="L36" s="85"/>
      <c r="M36" s="194"/>
      <c r="N36" s="91"/>
      <c r="O36" s="224"/>
      <c r="P36" s="225"/>
      <c r="Q36" s="224"/>
    </row>
    <row r="37" spans="1:84" s="26" customFormat="1" ht="36" customHeight="1" x14ac:dyDescent="0.2">
      <c r="A37" s="258" t="s">
        <v>139</v>
      </c>
      <c r="B37" s="27"/>
      <c r="C37" s="71"/>
      <c r="D37" s="57"/>
      <c r="E37" s="54"/>
      <c r="F37" s="58"/>
      <c r="G37" s="56"/>
      <c r="H37" s="28"/>
      <c r="I37" s="176"/>
      <c r="J37" s="145"/>
      <c r="K37" s="76"/>
      <c r="L37" s="85"/>
      <c r="M37" s="194"/>
      <c r="N37" s="91"/>
      <c r="O37" s="224"/>
      <c r="P37" s="225"/>
      <c r="Q37" s="224"/>
    </row>
    <row r="38" spans="1:84" s="26" customFormat="1" ht="36" customHeight="1" x14ac:dyDescent="0.2">
      <c r="A38" s="258"/>
      <c r="B38" s="27"/>
      <c r="C38" s="71"/>
      <c r="D38" s="57"/>
      <c r="E38" s="54"/>
      <c r="F38" s="58"/>
      <c r="G38" s="56"/>
      <c r="H38" s="28"/>
      <c r="I38" s="176"/>
      <c r="J38" s="145"/>
      <c r="K38" s="76"/>
      <c r="L38" s="85"/>
      <c r="M38" s="194"/>
      <c r="N38" s="91"/>
      <c r="O38" s="224"/>
      <c r="P38" s="225"/>
      <c r="Q38" s="224"/>
    </row>
    <row r="39" spans="1:84" s="26" customFormat="1" ht="36" customHeight="1" x14ac:dyDescent="0.2">
      <c r="A39" s="144" t="s">
        <v>145</v>
      </c>
      <c r="B39" s="115"/>
      <c r="C39" s="116"/>
      <c r="D39" s="117"/>
      <c r="E39" s="115"/>
      <c r="F39" s="116"/>
      <c r="G39" s="117"/>
      <c r="H39" s="140"/>
      <c r="I39" s="179"/>
      <c r="J39" s="148"/>
      <c r="K39" s="116"/>
      <c r="L39" s="117"/>
      <c r="M39" s="196"/>
      <c r="N39" s="118"/>
      <c r="O39" s="118"/>
      <c r="P39" s="118"/>
      <c r="Q39" s="118"/>
    </row>
    <row r="40" spans="1:84" s="26" customFormat="1" ht="36" customHeight="1" x14ac:dyDescent="0.2">
      <c r="A40" s="191" t="s">
        <v>106</v>
      </c>
      <c r="B40" s="34"/>
      <c r="C40" s="42"/>
      <c r="D40" s="59"/>
      <c r="E40" s="35"/>
      <c r="F40" s="60"/>
      <c r="G40" s="61"/>
      <c r="H40" s="221"/>
      <c r="I40" s="176"/>
      <c r="J40" s="218"/>
      <c r="K40" s="42"/>
      <c r="L40" s="59"/>
      <c r="M40" s="197"/>
      <c r="N40" s="219"/>
      <c r="O40" s="219"/>
      <c r="P40" s="219"/>
      <c r="Q40" s="220"/>
    </row>
    <row r="41" spans="1:84" s="26" customFormat="1" ht="36" customHeight="1" x14ac:dyDescent="0.2">
      <c r="A41" s="143" t="s">
        <v>105</v>
      </c>
      <c r="B41" s="34"/>
      <c r="C41" s="42"/>
      <c r="D41" s="59"/>
      <c r="E41" s="35"/>
      <c r="F41" s="60"/>
      <c r="G41" s="61"/>
      <c r="H41" s="221"/>
      <c r="I41" s="176"/>
      <c r="J41" s="218"/>
      <c r="K41" s="42"/>
      <c r="L41" s="59"/>
      <c r="M41" s="197"/>
      <c r="N41" s="219"/>
      <c r="O41" s="219"/>
      <c r="P41" s="219"/>
      <c r="Q41" s="220"/>
    </row>
    <row r="42" spans="1:84" s="26" customFormat="1" ht="36" customHeight="1" x14ac:dyDescent="0.2">
      <c r="A42" s="223"/>
      <c r="B42" s="34"/>
      <c r="C42" s="42"/>
      <c r="D42" s="59"/>
      <c r="E42" s="35"/>
      <c r="F42" s="60"/>
      <c r="G42" s="61"/>
      <c r="H42" s="221"/>
      <c r="I42" s="176"/>
      <c r="J42" s="218"/>
      <c r="K42" s="42"/>
      <c r="L42" s="59"/>
      <c r="M42" s="197"/>
      <c r="N42" s="219"/>
      <c r="O42" s="219"/>
      <c r="P42" s="219"/>
      <c r="Q42" s="220"/>
    </row>
    <row r="43" spans="1:84" s="29" customFormat="1" ht="36" customHeight="1" x14ac:dyDescent="0.2">
      <c r="A43" s="119" t="s">
        <v>146</v>
      </c>
      <c r="B43" s="111"/>
      <c r="C43" s="112"/>
      <c r="D43" s="112"/>
      <c r="E43" s="112"/>
      <c r="F43" s="112"/>
      <c r="G43" s="112"/>
      <c r="H43" s="139"/>
      <c r="I43" s="178"/>
      <c r="J43" s="147"/>
      <c r="K43" s="112"/>
      <c r="L43" s="110"/>
      <c r="M43" s="195"/>
      <c r="N43" s="113"/>
      <c r="O43" s="110"/>
      <c r="P43" s="112"/>
      <c r="Q43" s="114"/>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191" t="s">
        <v>108</v>
      </c>
      <c r="C44" s="43"/>
      <c r="D44" s="43"/>
      <c r="E44" s="43"/>
      <c r="F44" s="43"/>
      <c r="G44" s="77"/>
      <c r="I44" s="180"/>
      <c r="J44" s="51"/>
      <c r="K44" s="43"/>
      <c r="L44" s="77"/>
      <c r="M44" s="198"/>
      <c r="N44" s="51"/>
      <c r="O44" s="172"/>
      <c r="P44" s="173"/>
      <c r="Q44" s="174"/>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238" t="s">
        <v>107</v>
      </c>
      <c r="C45" s="43"/>
      <c r="D45" s="43"/>
      <c r="E45" s="43"/>
      <c r="F45" s="43"/>
      <c r="G45" s="77"/>
      <c r="I45" s="180"/>
      <c r="J45" s="51"/>
      <c r="K45" s="43"/>
      <c r="L45" s="77"/>
      <c r="M45" s="198"/>
      <c r="N45" s="51"/>
      <c r="O45" s="172"/>
      <c r="P45" s="173"/>
      <c r="Q45" s="174"/>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238" t="s">
        <v>116</v>
      </c>
      <c r="C46" s="43"/>
      <c r="D46" s="59"/>
      <c r="E46" s="35"/>
      <c r="F46" s="60"/>
      <c r="G46" s="77"/>
      <c r="I46" s="180"/>
      <c r="J46" s="51"/>
      <c r="K46" s="43"/>
      <c r="L46" s="77"/>
      <c r="M46" s="198"/>
      <c r="N46" s="51"/>
      <c r="O46" s="172"/>
      <c r="P46" s="173"/>
      <c r="Q46" s="174"/>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238" t="s">
        <v>117</v>
      </c>
      <c r="C47" s="43"/>
      <c r="D47" s="59"/>
      <c r="E47" s="35"/>
      <c r="F47" s="60"/>
      <c r="G47" s="77"/>
      <c r="I47" s="180"/>
      <c r="J47" s="51"/>
      <c r="K47" s="43"/>
      <c r="L47" s="77"/>
      <c r="M47" s="198"/>
      <c r="N47" s="51"/>
      <c r="O47" s="172"/>
      <c r="P47" s="173"/>
      <c r="Q47" s="17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192"/>
      <c r="C48" s="43"/>
      <c r="D48" s="59"/>
      <c r="E48" s="35"/>
      <c r="F48" s="60"/>
      <c r="G48" s="77"/>
      <c r="I48" s="180"/>
      <c r="J48" s="51"/>
      <c r="K48" s="43"/>
      <c r="L48" s="77"/>
      <c r="M48" s="198"/>
      <c r="N48" s="51"/>
      <c r="O48" s="172"/>
      <c r="P48" s="173"/>
      <c r="Q48" s="17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240" t="s">
        <v>37</v>
      </c>
      <c r="C49" s="43"/>
      <c r="D49" s="62"/>
      <c r="E49" s="39"/>
      <c r="F49" s="63"/>
      <c r="G49" s="77"/>
      <c r="I49" s="180"/>
      <c r="J49" s="51"/>
      <c r="K49" s="43"/>
      <c r="L49" s="77"/>
      <c r="M49" s="198"/>
      <c r="N49" s="51"/>
      <c r="O49" s="77"/>
      <c r="P49" s="43"/>
      <c r="Q49" s="102"/>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44" t="s">
        <v>38</v>
      </c>
      <c r="C50" s="43"/>
      <c r="D50" s="62"/>
      <c r="E50" s="39"/>
      <c r="F50" s="63"/>
      <c r="G50" s="77"/>
      <c r="I50" s="180"/>
      <c r="J50" s="51"/>
      <c r="K50" s="43"/>
      <c r="L50" s="77"/>
      <c r="M50" s="198"/>
      <c r="N50" s="51"/>
      <c r="O50" s="77"/>
      <c r="P50" s="43"/>
      <c r="Q50" s="102"/>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4" t="s">
        <v>39</v>
      </c>
      <c r="C51" s="43"/>
      <c r="D51" s="62"/>
      <c r="E51" s="39"/>
      <c r="F51" s="63"/>
      <c r="G51" s="77"/>
      <c r="I51" s="180"/>
      <c r="J51" s="51"/>
      <c r="K51" s="43"/>
      <c r="L51" s="77"/>
      <c r="M51" s="198"/>
      <c r="N51" s="51"/>
      <c r="O51" s="77"/>
      <c r="P51" s="43"/>
      <c r="Q51" s="102"/>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44" t="s">
        <v>40</v>
      </c>
      <c r="C52" s="43"/>
      <c r="D52" s="62"/>
      <c r="E52" s="39"/>
      <c r="F52" s="63"/>
      <c r="G52" s="77"/>
      <c r="I52" s="180"/>
      <c r="J52" s="51"/>
      <c r="K52" s="43"/>
      <c r="L52" s="77"/>
      <c r="M52" s="198"/>
      <c r="N52" s="51"/>
      <c r="O52" s="77"/>
      <c r="P52" s="43"/>
      <c r="Q52" s="102"/>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44" t="s">
        <v>41</v>
      </c>
      <c r="C53" s="43"/>
      <c r="D53" s="62"/>
      <c r="E53" s="39"/>
      <c r="F53" s="63"/>
      <c r="G53" s="77"/>
      <c r="I53" s="180"/>
      <c r="J53" s="51"/>
      <c r="K53" s="43"/>
      <c r="L53" s="77"/>
      <c r="M53" s="198"/>
      <c r="N53" s="51"/>
      <c r="O53" s="77"/>
      <c r="P53" s="43"/>
      <c r="Q53" s="102"/>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44" t="s">
        <v>42</v>
      </c>
      <c r="C54" s="43"/>
      <c r="D54" s="62"/>
      <c r="E54" s="39"/>
      <c r="F54" s="63"/>
      <c r="G54" s="77"/>
      <c r="I54" s="180"/>
      <c r="J54" s="51"/>
      <c r="K54" s="43"/>
      <c r="L54" s="77"/>
      <c r="M54" s="198"/>
      <c r="N54" s="51"/>
      <c r="O54" s="77"/>
      <c r="P54" s="43"/>
      <c r="Q54" s="102"/>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4" t="s">
        <v>43</v>
      </c>
      <c r="C55" s="43"/>
      <c r="D55" s="62"/>
      <c r="E55" s="39"/>
      <c r="F55" s="63"/>
      <c r="G55" s="77"/>
      <c r="I55" s="180"/>
      <c r="J55" s="51"/>
      <c r="K55" s="43"/>
      <c r="L55" s="77"/>
      <c r="M55" s="198"/>
      <c r="N55" s="51"/>
      <c r="O55" s="77"/>
      <c r="P55" s="43"/>
      <c r="Q55" s="102"/>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4" t="s">
        <v>44</v>
      </c>
      <c r="C56" s="43"/>
      <c r="D56" s="62"/>
      <c r="E56" s="39"/>
      <c r="F56" s="63"/>
      <c r="G56" s="77"/>
      <c r="I56" s="180"/>
      <c r="J56" s="51"/>
      <c r="K56" s="43"/>
      <c r="L56" s="77"/>
      <c r="M56" s="198"/>
      <c r="N56" s="51"/>
      <c r="O56" s="77"/>
      <c r="P56" s="43"/>
      <c r="Q56" s="102"/>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44" t="s">
        <v>45</v>
      </c>
      <c r="C57" s="43"/>
      <c r="D57" s="62"/>
      <c r="E57" s="39"/>
      <c r="F57" s="63"/>
      <c r="G57" s="77"/>
      <c r="I57" s="180"/>
      <c r="J57" s="51"/>
      <c r="K57" s="43"/>
      <c r="L57" s="77"/>
      <c r="M57" s="198"/>
      <c r="N57" s="51"/>
      <c r="O57" s="77"/>
      <c r="P57" s="43"/>
      <c r="Q57" s="102"/>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241"/>
      <c r="C58" s="43"/>
      <c r="D58" s="62"/>
      <c r="E58" s="39"/>
      <c r="F58" s="63"/>
      <c r="G58" s="77"/>
      <c r="I58" s="180"/>
      <c r="J58" s="51"/>
      <c r="K58" s="43"/>
      <c r="L58" s="77"/>
      <c r="M58" s="198"/>
      <c r="N58" s="51"/>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248" t="s">
        <v>46</v>
      </c>
      <c r="B59" s="66"/>
      <c r="C59" s="72"/>
      <c r="D59" s="64"/>
      <c r="E59" s="55"/>
      <c r="F59" s="65"/>
      <c r="G59" s="78"/>
      <c r="H59" s="141"/>
      <c r="I59" s="181"/>
      <c r="J59" s="149"/>
      <c r="K59" s="79"/>
      <c r="L59" s="86"/>
      <c r="M59" s="199"/>
      <c r="N59" s="92"/>
      <c r="O59" s="64"/>
      <c r="P59" s="72"/>
      <c r="Q59" s="103"/>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327" t="s">
        <v>47</v>
      </c>
      <c r="B60" s="328"/>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5" t="s">
        <v>48</v>
      </c>
      <c r="B61" s="36"/>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6" t="s">
        <v>49</v>
      </c>
      <c r="B62" s="37"/>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46" t="s">
        <v>50</v>
      </c>
      <c r="B63" s="37"/>
      <c r="C63" s="73"/>
      <c r="D63" s="129"/>
      <c r="E63" s="130"/>
      <c r="F63" s="131"/>
      <c r="G63" s="80"/>
      <c r="H63" s="67"/>
      <c r="I63" s="182"/>
      <c r="J63" s="150"/>
      <c r="K63" s="81"/>
      <c r="L63" s="87"/>
      <c r="M63" s="200"/>
      <c r="N63" s="93"/>
      <c r="O63" s="97"/>
      <c r="P63" s="88"/>
      <c r="Q63" s="10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
      <c r="A64" s="46" t="s">
        <v>51</v>
      </c>
      <c r="B64" s="37"/>
      <c r="C64" s="73"/>
      <c r="D64" s="129"/>
      <c r="E64" s="130"/>
      <c r="F64" s="131"/>
      <c r="G64" s="80"/>
      <c r="H64" s="67"/>
      <c r="I64" s="182"/>
      <c r="J64" s="150"/>
      <c r="K64" s="81"/>
      <c r="L64" s="87"/>
      <c r="M64" s="200"/>
      <c r="N64" s="93"/>
      <c r="O64" s="97"/>
      <c r="P64" s="88"/>
      <c r="Q64" s="10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
      <c r="A65" s="46" t="s">
        <v>52</v>
      </c>
      <c r="B65" s="37"/>
      <c r="C65" s="73"/>
      <c r="D65" s="129"/>
      <c r="E65" s="130"/>
      <c r="F65" s="131"/>
      <c r="G65" s="80"/>
      <c r="H65" s="67"/>
      <c r="I65" s="182"/>
      <c r="J65" s="150"/>
      <c r="K65" s="81"/>
      <c r="L65" s="87"/>
      <c r="M65" s="200"/>
      <c r="N65" s="93"/>
      <c r="O65" s="97"/>
      <c r="P65" s="88"/>
      <c r="Q65" s="10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
      <c r="A66" s="46" t="s">
        <v>53</v>
      </c>
      <c r="B66" s="37"/>
      <c r="C66" s="73"/>
      <c r="D66" s="129"/>
      <c r="E66" s="130"/>
      <c r="F66" s="131"/>
      <c r="G66" s="80"/>
      <c r="H66" s="67"/>
      <c r="I66" s="182"/>
      <c r="J66" s="150"/>
      <c r="K66" s="81"/>
      <c r="L66" s="87"/>
      <c r="M66" s="200"/>
      <c r="N66" s="93"/>
      <c r="O66" s="97"/>
      <c r="P66" s="88"/>
      <c r="Q66" s="10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2">
      <c r="A67" s="46" t="s">
        <v>54</v>
      </c>
      <c r="B67" s="37"/>
      <c r="C67" s="73"/>
      <c r="D67" s="129"/>
      <c r="E67" s="130"/>
      <c r="F67" s="131"/>
      <c r="G67" s="80"/>
      <c r="H67" s="67"/>
      <c r="I67" s="182"/>
      <c r="J67" s="150"/>
      <c r="K67" s="81"/>
      <c r="L67" s="87"/>
      <c r="M67" s="200"/>
      <c r="N67" s="93"/>
      <c r="O67" s="97"/>
      <c r="P67" s="88"/>
      <c r="Q67" s="104"/>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2">
      <c r="A68" s="45" t="s">
        <v>55</v>
      </c>
      <c r="B68" s="36"/>
      <c r="C68" s="73"/>
      <c r="D68" s="129"/>
      <c r="E68" s="130"/>
      <c r="F68" s="131"/>
      <c r="G68" s="80"/>
      <c r="H68" s="67"/>
      <c r="I68" s="182"/>
      <c r="J68" s="150"/>
      <c r="K68" s="81"/>
      <c r="L68" s="87"/>
      <c r="M68" s="200"/>
      <c r="N68" s="93"/>
      <c r="O68" s="97"/>
      <c r="P68" s="88"/>
      <c r="Q68" s="104"/>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x14ac:dyDescent="0.2">
      <c r="A69" s="46" t="s">
        <v>56</v>
      </c>
      <c r="B69" s="37"/>
      <c r="C69" s="73"/>
      <c r="D69" s="129"/>
      <c r="E69" s="130"/>
      <c r="F69" s="131"/>
      <c r="G69" s="80"/>
      <c r="H69" s="67"/>
      <c r="I69" s="182"/>
      <c r="J69" s="150"/>
      <c r="K69" s="81"/>
      <c r="L69" s="87"/>
      <c r="M69" s="200"/>
      <c r="N69" s="93"/>
      <c r="O69" s="97"/>
      <c r="P69" s="88"/>
      <c r="Q69" s="104"/>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s="29" customFormat="1" ht="36" customHeight="1" x14ac:dyDescent="0.2">
      <c r="A70" s="46" t="s">
        <v>57</v>
      </c>
      <c r="B70" s="37"/>
      <c r="C70" s="73"/>
      <c r="D70" s="129"/>
      <c r="E70" s="130"/>
      <c r="F70" s="131"/>
      <c r="G70" s="80"/>
      <c r="H70" s="67"/>
      <c r="I70" s="182"/>
      <c r="J70" s="150"/>
      <c r="K70" s="81"/>
      <c r="L70" s="87"/>
      <c r="M70" s="200"/>
      <c r="N70" s="93"/>
      <c r="O70" s="97"/>
      <c r="P70" s="88"/>
      <c r="Q70" s="10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s="29" customFormat="1" ht="36" customHeight="1" x14ac:dyDescent="0.2">
      <c r="A71" s="46" t="s">
        <v>58</v>
      </c>
      <c r="B71" s="37"/>
      <c r="C71" s="73"/>
      <c r="D71" s="129"/>
      <c r="E71" s="130"/>
      <c r="F71" s="131"/>
      <c r="G71" s="80"/>
      <c r="H71" s="67"/>
      <c r="I71" s="182"/>
      <c r="J71" s="150"/>
      <c r="K71" s="81"/>
      <c r="L71" s="87"/>
      <c r="M71" s="200"/>
      <c r="N71" s="93"/>
      <c r="O71" s="97"/>
      <c r="P71" s="88"/>
      <c r="Q71" s="10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s="29" customFormat="1" ht="36" customHeight="1" x14ac:dyDescent="0.25">
      <c r="A72" s="46" t="s">
        <v>59</v>
      </c>
      <c r="B72" s="38"/>
      <c r="C72" s="73"/>
      <c r="D72" s="129"/>
      <c r="E72" s="130"/>
      <c r="F72" s="131"/>
      <c r="G72" s="80"/>
      <c r="H72" s="67"/>
      <c r="I72" s="182"/>
      <c r="J72" s="150"/>
      <c r="K72" s="81"/>
      <c r="L72" s="87"/>
      <c r="M72" s="200"/>
      <c r="N72" s="93"/>
      <c r="O72" s="97"/>
      <c r="P72" s="88"/>
      <c r="Q72" s="104"/>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s="29" customFormat="1" ht="36" customHeight="1" x14ac:dyDescent="0.25">
      <c r="A73" s="46" t="s">
        <v>60</v>
      </c>
      <c r="B73" s="38"/>
      <c r="C73" s="73"/>
      <c r="D73" s="129"/>
      <c r="E73" s="130"/>
      <c r="F73" s="131"/>
      <c r="G73" s="80"/>
      <c r="H73" s="67"/>
      <c r="I73" s="182"/>
      <c r="J73" s="150"/>
      <c r="K73" s="81"/>
      <c r="L73" s="87"/>
      <c r="M73" s="200"/>
      <c r="N73" s="93"/>
      <c r="O73" s="153"/>
      <c r="P73" s="154"/>
      <c r="Q73" s="15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s="29" customFormat="1" ht="36" customHeight="1" x14ac:dyDescent="0.25">
      <c r="A74" s="156"/>
      <c r="B74" s="157"/>
      <c r="C74" s="158"/>
      <c r="D74" s="159"/>
      <c r="E74" s="160"/>
      <c r="F74" s="162"/>
      <c r="G74" s="163"/>
      <c r="H74" s="160"/>
      <c r="I74" s="183"/>
      <c r="J74" s="161" t="s">
        <v>103</v>
      </c>
      <c r="K74" s="164"/>
      <c r="L74" s="165"/>
      <c r="M74" s="201"/>
      <c r="N74" s="166"/>
      <c r="O74" s="167"/>
      <c r="P74" s="168"/>
      <c r="Q74" s="169"/>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s="29" customFormat="1" ht="36" customHeight="1" thickBot="1" x14ac:dyDescent="0.25">
      <c r="B75" s="37"/>
      <c r="C75" s="73"/>
      <c r="D75" s="129"/>
      <c r="E75" s="130"/>
      <c r="F75" s="131"/>
      <c r="G75" s="80"/>
      <c r="H75" s="67"/>
      <c r="I75" s="182"/>
      <c r="J75" s="150"/>
      <c r="K75" s="81"/>
      <c r="L75" s="87"/>
      <c r="M75" s="200"/>
      <c r="N75" s="93"/>
      <c r="O75" s="98"/>
      <c r="P75" s="90"/>
      <c r="Q75" s="105"/>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75" thickBot="1" x14ac:dyDescent="0.25">
      <c r="A76" s="47"/>
      <c r="B76" s="48"/>
      <c r="C76" s="74"/>
      <c r="D76" s="132"/>
      <c r="E76" s="133"/>
      <c r="F76" s="134"/>
      <c r="G76" s="82"/>
      <c r="H76" s="142"/>
      <c r="I76" s="184"/>
      <c r="J76" s="151"/>
      <c r="K76" s="83"/>
      <c r="L76" s="89"/>
      <c r="M76" s="202"/>
      <c r="N76" s="9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5" x14ac:dyDescent="0.2">
      <c r="A211" s="244"/>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5" x14ac:dyDescent="0.2">
      <c r="A212" s="244"/>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ht="15" x14ac:dyDescent="0.2">
      <c r="A213" s="244"/>
      <c r="B213" s="24"/>
      <c r="C213" s="24"/>
      <c r="D213" s="24"/>
      <c r="E213" s="24"/>
      <c r="F213" s="24"/>
      <c r="G213" s="24"/>
      <c r="H213" s="24"/>
      <c r="I213" s="171"/>
      <c r="J213" s="24"/>
      <c r="K213" s="24"/>
      <c r="L213" s="24"/>
      <c r="M213" s="24"/>
      <c r="N213" s="24"/>
      <c r="O213" s="24"/>
      <c r="P213" s="24"/>
      <c r="Q213" s="24"/>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row>
    <row r="214" spans="1:84" ht="15" x14ac:dyDescent="0.2">
      <c r="A214" s="244"/>
      <c r="B214" s="24"/>
      <c r="C214" s="24"/>
      <c r="D214" s="24"/>
      <c r="E214" s="24"/>
      <c r="F214" s="24"/>
      <c r="G214" s="24"/>
      <c r="H214" s="24"/>
      <c r="I214" s="171"/>
      <c r="J214" s="24"/>
      <c r="K214" s="24"/>
      <c r="L214" s="24"/>
      <c r="M214" s="24"/>
      <c r="N214" s="24"/>
      <c r="O214" s="24"/>
      <c r="P214" s="24"/>
      <c r="Q214" s="24"/>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row>
    <row r="215" spans="1:84" ht="15" x14ac:dyDescent="0.2">
      <c r="A215" s="244"/>
      <c r="B215" s="24"/>
      <c r="C215" s="24"/>
      <c r="D215" s="24"/>
      <c r="E215" s="24"/>
      <c r="F215" s="24"/>
      <c r="G215" s="24"/>
      <c r="H215" s="24"/>
      <c r="I215" s="171"/>
      <c r="J215" s="24"/>
      <c r="K215" s="24"/>
      <c r="L215" s="24"/>
      <c r="M215" s="24"/>
      <c r="N215" s="24"/>
      <c r="O215" s="24"/>
      <c r="P215" s="24"/>
      <c r="Q215" s="24"/>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row>
    <row r="216" spans="1:84" ht="15" x14ac:dyDescent="0.2">
      <c r="A216" s="244"/>
      <c r="B216" s="24"/>
      <c r="C216" s="24"/>
      <c r="D216" s="24"/>
      <c r="E216" s="24"/>
      <c r="F216" s="24"/>
      <c r="G216" s="24"/>
      <c r="H216" s="24"/>
      <c r="I216" s="171"/>
      <c r="J216" s="24"/>
      <c r="K216" s="24"/>
      <c r="L216" s="24"/>
      <c r="M216" s="24"/>
      <c r="N216" s="24"/>
      <c r="O216" s="24"/>
      <c r="P216" s="24"/>
      <c r="Q216" s="24"/>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row>
    <row r="217" spans="1:84" ht="15" x14ac:dyDescent="0.2">
      <c r="A217" s="244"/>
      <c r="B217" s="24"/>
      <c r="C217" s="24"/>
      <c r="D217" s="24"/>
      <c r="E217" s="24"/>
      <c r="F217" s="24"/>
      <c r="G217" s="24"/>
      <c r="H217" s="24"/>
      <c r="I217" s="171"/>
      <c r="J217" s="24"/>
      <c r="K217" s="24"/>
      <c r="L217" s="24"/>
      <c r="M217" s="24"/>
      <c r="N217" s="24"/>
      <c r="O217" s="24"/>
      <c r="P217" s="24"/>
      <c r="Q217" s="24"/>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row>
    <row r="218" spans="1:84" ht="15" x14ac:dyDescent="0.2">
      <c r="A218" s="244"/>
      <c r="B218" s="24"/>
      <c r="C218" s="24"/>
      <c r="D218" s="24"/>
      <c r="E218" s="24"/>
      <c r="F218" s="24"/>
      <c r="G218" s="24"/>
      <c r="H218" s="24"/>
      <c r="I218" s="171"/>
      <c r="J218" s="24"/>
      <c r="K218" s="24"/>
      <c r="L218" s="24"/>
      <c r="M218" s="24"/>
      <c r="N218" s="24"/>
      <c r="O218" s="24"/>
      <c r="P218" s="24"/>
      <c r="Q218" s="24"/>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row>
    <row r="219" spans="1:84" x14ac:dyDescent="0.2">
      <c r="A219" s="244"/>
      <c r="B219" s="24"/>
      <c r="C219" s="24"/>
      <c r="D219" s="24"/>
      <c r="E219" s="24"/>
      <c r="F219" s="24"/>
      <c r="G219" s="24"/>
      <c r="H219" s="24"/>
      <c r="I219" s="171"/>
      <c r="J219" s="24"/>
      <c r="K219" s="24"/>
      <c r="L219" s="24"/>
      <c r="M219" s="24"/>
      <c r="N219" s="24"/>
    </row>
  </sheetData>
  <sheetProtection formatCells="0" insertRows="0"/>
  <mergeCells count="9">
    <mergeCell ref="A60:B6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19"/>
  <sheetViews>
    <sheetView view="pageBreakPreview" zoomScale="80" zoomScaleNormal="90" zoomScaleSheetLayoutView="80" workbookViewId="0">
      <pane xSplit="1" ySplit="7" topLeftCell="B32" activePane="bottomRight" state="frozen"/>
      <selection pane="topRight" activeCell="B1" sqref="B1"/>
      <selection pane="bottomLeft" activeCell="A8" sqref="A8"/>
      <selection pane="bottomRight" activeCell="A33" sqref="A33:A35"/>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9" t="s">
        <v>115</v>
      </c>
      <c r="C1" s="330"/>
      <c r="D1" s="330"/>
      <c r="E1" s="330"/>
      <c r="F1" s="330"/>
      <c r="G1" s="330"/>
      <c r="H1" s="330"/>
      <c r="I1" s="330"/>
      <c r="J1" s="330"/>
      <c r="K1" s="330"/>
      <c r="L1" s="330"/>
      <c r="M1" s="330"/>
      <c r="N1" s="330"/>
      <c r="O1" s="330"/>
      <c r="P1" s="330"/>
      <c r="Q1" s="330"/>
    </row>
    <row r="2" spans="1:17" ht="26.25" x14ac:dyDescent="0.2">
      <c r="A2" s="331" t="s">
        <v>120</v>
      </c>
      <c r="B2" s="331"/>
      <c r="C2" s="331"/>
      <c r="D2" s="331"/>
      <c r="E2" s="331"/>
      <c r="F2" s="331"/>
      <c r="G2" s="331"/>
      <c r="H2" s="331"/>
      <c r="I2" s="331"/>
      <c r="J2" s="331"/>
      <c r="K2" s="331"/>
      <c r="L2" s="331"/>
      <c r="M2" s="331"/>
      <c r="N2" s="331"/>
      <c r="O2" s="331"/>
      <c r="P2" s="331"/>
      <c r="Q2" s="331"/>
    </row>
    <row r="3" spans="1:17" ht="19.5" thickBot="1" x14ac:dyDescent="0.25">
      <c r="A3" s="332" t="s">
        <v>23</v>
      </c>
      <c r="B3" s="333"/>
      <c r="C3" s="333"/>
      <c r="D3" s="333"/>
      <c r="E3" s="333"/>
      <c r="F3" s="333"/>
      <c r="G3" s="333"/>
      <c r="H3" s="333"/>
      <c r="I3" s="333"/>
      <c r="J3" s="333"/>
      <c r="K3" s="333"/>
      <c r="L3" s="333"/>
      <c r="M3" s="333"/>
      <c r="N3" s="333"/>
      <c r="O3" s="333"/>
      <c r="P3" s="333"/>
      <c r="Q3" s="333"/>
    </row>
    <row r="4" spans="1:17" ht="16.5" thickBot="1" x14ac:dyDescent="0.25">
      <c r="A4" s="334" t="s">
        <v>24</v>
      </c>
      <c r="B4" s="335"/>
      <c r="C4" s="335"/>
      <c r="D4" s="335"/>
      <c r="E4" s="335"/>
      <c r="F4" s="335"/>
      <c r="G4" s="335"/>
      <c r="H4" s="335"/>
      <c r="I4" s="335"/>
      <c r="J4" s="335"/>
      <c r="K4" s="335"/>
      <c r="L4" s="335"/>
      <c r="M4" s="335"/>
      <c r="N4" s="335"/>
      <c r="O4" s="335"/>
      <c r="P4" s="335"/>
      <c r="Q4" s="335"/>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6" t="s">
        <v>29</v>
      </c>
      <c r="E6" s="337"/>
      <c r="F6" s="338"/>
      <c r="G6" s="339" t="s">
        <v>30</v>
      </c>
      <c r="H6" s="340"/>
      <c r="I6" s="340"/>
      <c r="J6" s="340"/>
      <c r="K6" s="341"/>
      <c r="L6" s="342" t="s">
        <v>31</v>
      </c>
      <c r="M6" s="343"/>
      <c r="N6" s="343"/>
      <c r="O6" s="344" t="s">
        <v>32</v>
      </c>
      <c r="P6" s="345"/>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57" t="s">
        <v>140</v>
      </c>
      <c r="B8" s="203"/>
      <c r="C8" s="204"/>
      <c r="D8" s="205"/>
      <c r="E8" s="206"/>
      <c r="F8" s="207"/>
      <c r="G8" s="208"/>
      <c r="H8" s="206"/>
      <c r="I8" s="209"/>
      <c r="J8" s="210"/>
      <c r="K8" s="211"/>
      <c r="L8" s="212"/>
      <c r="M8" s="213"/>
      <c r="N8" s="214"/>
      <c r="O8" s="205"/>
      <c r="P8" s="215"/>
      <c r="Q8" s="216"/>
    </row>
    <row r="9" spans="1:17" s="26" customFormat="1" ht="36.75" customHeight="1" x14ac:dyDescent="0.2">
      <c r="A9" s="246" t="s">
        <v>142</v>
      </c>
      <c r="B9" s="107"/>
      <c r="C9" s="108"/>
      <c r="D9" s="106"/>
      <c r="E9" s="107"/>
      <c r="F9" s="108"/>
      <c r="G9" s="106"/>
      <c r="H9" s="138"/>
      <c r="I9" s="177"/>
      <c r="J9" s="146"/>
      <c r="K9" s="108"/>
      <c r="L9" s="106"/>
      <c r="M9" s="193"/>
      <c r="N9" s="109"/>
      <c r="O9" s="106"/>
      <c r="P9" s="108"/>
      <c r="Q9" s="245"/>
    </row>
    <row r="10" spans="1:17" s="26" customFormat="1" ht="36" customHeight="1" x14ac:dyDescent="0.2">
      <c r="A10" s="251"/>
      <c r="B10" s="27"/>
      <c r="C10" s="71"/>
      <c r="D10" s="57"/>
      <c r="E10" s="54"/>
      <c r="F10" s="58"/>
      <c r="G10" s="56"/>
      <c r="H10" s="28"/>
      <c r="I10" s="176"/>
      <c r="J10" s="145"/>
      <c r="K10" s="76"/>
      <c r="L10" s="85"/>
      <c r="M10" s="194"/>
      <c r="N10" s="91"/>
      <c r="O10" s="96"/>
      <c r="P10" s="41"/>
      <c r="Q10" s="101"/>
    </row>
    <row r="11" spans="1:17" s="26" customFormat="1" ht="36" customHeight="1" x14ac:dyDescent="0.2">
      <c r="A11" s="251"/>
      <c r="B11" s="27"/>
      <c r="C11" s="71"/>
      <c r="D11" s="57"/>
      <c r="E11" s="54"/>
      <c r="F11" s="58"/>
      <c r="G11" s="56"/>
      <c r="H11" s="28"/>
      <c r="I11" s="176"/>
      <c r="J11" s="145"/>
      <c r="K11" s="76"/>
      <c r="L11" s="85"/>
      <c r="M11" s="194"/>
      <c r="N11" s="91"/>
      <c r="O11" s="96"/>
      <c r="P11" s="41"/>
      <c r="Q11" s="101"/>
    </row>
    <row r="12" spans="1:17" s="26" customFormat="1" ht="36" customHeight="1" x14ac:dyDescent="0.2">
      <c r="A12" s="254"/>
      <c r="B12" s="27"/>
      <c r="C12" s="71"/>
      <c r="D12" s="57"/>
      <c r="E12" s="54"/>
      <c r="F12" s="58"/>
      <c r="G12" s="56"/>
      <c r="H12" s="28"/>
      <c r="I12" s="176"/>
      <c r="J12" s="145"/>
      <c r="K12" s="76"/>
      <c r="L12" s="85"/>
      <c r="M12" s="194"/>
      <c r="N12" s="91"/>
      <c r="O12" s="96"/>
      <c r="P12" s="41"/>
      <c r="Q12" s="101"/>
    </row>
    <row r="13" spans="1:17" s="26" customFormat="1" ht="36" customHeight="1" x14ac:dyDescent="0.2">
      <c r="A13" s="251"/>
      <c r="B13" s="27"/>
      <c r="C13" s="71"/>
      <c r="D13" s="57"/>
      <c r="E13" s="54"/>
      <c r="F13" s="58"/>
      <c r="G13" s="56"/>
      <c r="H13" s="28"/>
      <c r="I13" s="176"/>
      <c r="J13" s="145"/>
      <c r="K13" s="76"/>
      <c r="L13" s="85"/>
      <c r="M13" s="194"/>
      <c r="N13" s="91"/>
      <c r="O13" s="96"/>
      <c r="P13" s="41"/>
      <c r="Q13" s="101"/>
    </row>
    <row r="14" spans="1:17" s="26" customFormat="1" ht="36" customHeight="1" x14ac:dyDescent="0.2">
      <c r="A14" s="253"/>
      <c r="B14" s="27"/>
      <c r="C14" s="71"/>
      <c r="D14" s="57"/>
      <c r="E14" s="54"/>
      <c r="F14" s="58"/>
      <c r="G14" s="56"/>
      <c r="H14" s="28"/>
      <c r="I14" s="176"/>
      <c r="J14" s="145"/>
      <c r="K14" s="76"/>
      <c r="L14" s="85"/>
      <c r="M14" s="194"/>
      <c r="N14" s="91"/>
      <c r="O14" s="96"/>
      <c r="P14" s="41"/>
      <c r="Q14" s="101"/>
    </row>
    <row r="15" spans="1:17" s="26" customFormat="1" ht="36" customHeight="1" x14ac:dyDescent="0.2">
      <c r="A15" s="251"/>
      <c r="B15" s="27"/>
      <c r="C15" s="71"/>
      <c r="D15" s="57"/>
      <c r="E15" s="54"/>
      <c r="F15" s="58"/>
      <c r="G15" s="56"/>
      <c r="H15" s="28"/>
      <c r="I15" s="176"/>
      <c r="J15" s="145"/>
      <c r="K15" s="76"/>
      <c r="L15" s="85"/>
      <c r="M15" s="194"/>
      <c r="N15" s="91"/>
      <c r="O15" s="96"/>
      <c r="P15" s="41"/>
      <c r="Q15" s="101"/>
    </row>
    <row r="16" spans="1:17" s="26" customFormat="1" ht="36" customHeight="1" x14ac:dyDescent="0.2">
      <c r="A16" s="256"/>
      <c r="B16" s="27"/>
      <c r="C16" s="71"/>
      <c r="D16" s="57"/>
      <c r="E16" s="54"/>
      <c r="F16" s="58"/>
      <c r="G16" s="56"/>
      <c r="H16" s="28"/>
      <c r="I16" s="176"/>
      <c r="J16" s="145"/>
      <c r="K16" s="76"/>
      <c r="L16" s="85"/>
      <c r="M16" s="194"/>
      <c r="N16" s="91"/>
      <c r="O16" s="96"/>
      <c r="P16" s="41"/>
      <c r="Q16" s="101"/>
    </row>
    <row r="17" spans="1:17" s="26" customFormat="1" ht="36" customHeight="1" x14ac:dyDescent="0.2">
      <c r="A17" s="143"/>
      <c r="B17" s="27"/>
      <c r="C17" s="71"/>
      <c r="D17" s="57"/>
      <c r="E17" s="54"/>
      <c r="F17" s="58"/>
      <c r="G17" s="56"/>
      <c r="H17" s="28"/>
      <c r="I17" s="176"/>
      <c r="J17" s="145"/>
      <c r="K17" s="76"/>
      <c r="L17" s="85"/>
      <c r="M17" s="194"/>
      <c r="N17" s="91"/>
      <c r="O17" s="96"/>
      <c r="P17" s="41"/>
      <c r="Q17" s="101"/>
    </row>
    <row r="18" spans="1:17" s="26" customFormat="1" ht="36" customHeight="1" x14ac:dyDescent="0.2">
      <c r="A18" s="143"/>
      <c r="B18" s="27"/>
      <c r="C18" s="71"/>
      <c r="D18" s="57"/>
      <c r="E18" s="54"/>
      <c r="F18" s="58"/>
      <c r="G18" s="56"/>
      <c r="H18" s="28"/>
      <c r="I18" s="176"/>
      <c r="J18" s="145"/>
      <c r="K18" s="76"/>
      <c r="L18" s="85"/>
      <c r="M18" s="194"/>
      <c r="N18" s="91"/>
      <c r="O18" s="96"/>
      <c r="P18" s="41"/>
      <c r="Q18" s="101"/>
    </row>
    <row r="19" spans="1:17" s="26" customFormat="1" ht="36" customHeight="1" x14ac:dyDescent="0.2">
      <c r="A19" s="249" t="s">
        <v>143</v>
      </c>
      <c r="B19" s="227"/>
      <c r="C19" s="228"/>
      <c r="D19" s="229"/>
      <c r="E19" s="227"/>
      <c r="F19" s="228"/>
      <c r="G19" s="229"/>
      <c r="H19" s="230"/>
      <c r="I19" s="231"/>
      <c r="J19" s="232"/>
      <c r="K19" s="228"/>
      <c r="L19" s="229"/>
      <c r="M19" s="227"/>
      <c r="N19" s="233"/>
      <c r="O19" s="229"/>
      <c r="P19" s="228"/>
      <c r="Q19" s="234"/>
    </row>
    <row r="20" spans="1:17" s="26" customFormat="1" ht="36" customHeight="1" x14ac:dyDescent="0.2">
      <c r="A20" s="258" t="s">
        <v>127</v>
      </c>
      <c r="B20" s="27"/>
      <c r="C20" s="71"/>
      <c r="D20" s="57"/>
      <c r="E20" s="54"/>
      <c r="F20" s="58"/>
      <c r="G20" s="56"/>
      <c r="H20" s="28"/>
      <c r="I20" s="176"/>
      <c r="J20" s="145"/>
      <c r="K20" s="76"/>
      <c r="L20" s="85"/>
      <c r="M20" s="194"/>
      <c r="N20" s="91"/>
      <c r="O20" s="96"/>
      <c r="P20" s="41"/>
      <c r="Q20" s="101"/>
    </row>
    <row r="21" spans="1:17" s="26" customFormat="1" ht="36" customHeight="1" x14ac:dyDescent="0.2">
      <c r="A21" s="322" t="s">
        <v>185</v>
      </c>
      <c r="B21" s="27"/>
      <c r="C21" s="71"/>
      <c r="D21" s="57"/>
      <c r="E21" s="54"/>
      <c r="F21" s="58"/>
      <c r="G21" s="56"/>
      <c r="H21" s="28"/>
      <c r="I21" s="176"/>
      <c r="J21" s="145"/>
      <c r="K21" s="76"/>
      <c r="L21" s="85"/>
      <c r="M21" s="194"/>
      <c r="N21" s="91"/>
      <c r="O21" s="96"/>
      <c r="P21" s="41"/>
      <c r="Q21" s="101"/>
    </row>
    <row r="22" spans="1:17" s="26" customFormat="1" ht="36" customHeight="1" x14ac:dyDescent="0.2">
      <c r="A22" s="258" t="s">
        <v>147</v>
      </c>
      <c r="B22" s="27"/>
      <c r="C22" s="71"/>
      <c r="D22" s="57"/>
      <c r="E22" s="54"/>
      <c r="F22" s="58"/>
      <c r="G22" s="56"/>
      <c r="H22" s="28"/>
      <c r="I22" s="176"/>
      <c r="J22" s="145"/>
      <c r="K22" s="76"/>
      <c r="L22" s="85"/>
      <c r="M22" s="194"/>
      <c r="N22" s="91"/>
      <c r="O22" s="96"/>
      <c r="P22" s="41"/>
      <c r="Q22" s="101"/>
    </row>
    <row r="23" spans="1:17" s="26" customFormat="1" ht="36" customHeight="1" x14ac:dyDescent="0.2">
      <c r="A23" s="258" t="s">
        <v>128</v>
      </c>
      <c r="B23" s="27"/>
      <c r="C23" s="71"/>
      <c r="D23" s="57"/>
      <c r="E23" s="54"/>
      <c r="F23" s="58"/>
      <c r="G23" s="56"/>
      <c r="H23" s="28"/>
      <c r="I23" s="176"/>
      <c r="J23" s="145"/>
      <c r="K23" s="76"/>
      <c r="L23" s="85"/>
      <c r="M23" s="194"/>
      <c r="N23" s="91"/>
      <c r="O23" s="96"/>
      <c r="P23" s="41"/>
      <c r="Q23" s="101"/>
    </row>
    <row r="24" spans="1:17" s="26" customFormat="1" ht="36" customHeight="1" x14ac:dyDescent="0.2">
      <c r="A24" s="258"/>
      <c r="B24" s="27"/>
      <c r="C24" s="71"/>
      <c r="D24" s="57"/>
      <c r="E24" s="54"/>
      <c r="F24" s="58"/>
      <c r="G24" s="56"/>
      <c r="H24" s="28"/>
      <c r="I24" s="176"/>
      <c r="J24" s="145"/>
      <c r="K24" s="76"/>
      <c r="L24" s="85"/>
      <c r="M24" s="194"/>
      <c r="N24" s="91"/>
      <c r="O24" s="96"/>
      <c r="P24" s="41"/>
      <c r="Q24" s="101"/>
    </row>
    <row r="25" spans="1:17" s="26" customFormat="1" ht="36" customHeight="1" x14ac:dyDescent="0.2">
      <c r="B25" s="27"/>
      <c r="C25" s="71"/>
      <c r="D25" s="57"/>
      <c r="E25" s="54"/>
      <c r="F25" s="58"/>
      <c r="G25" s="56"/>
      <c r="H25" s="28"/>
      <c r="I25" s="176"/>
      <c r="J25" s="145"/>
      <c r="K25" s="76"/>
      <c r="L25" s="85"/>
      <c r="M25" s="194"/>
      <c r="N25" s="91"/>
      <c r="O25" s="96"/>
      <c r="P25" s="41"/>
      <c r="Q25" s="101"/>
    </row>
    <row r="26" spans="1:17" s="26" customFormat="1" ht="36" customHeight="1" x14ac:dyDescent="0.2">
      <c r="A26" s="119" t="s">
        <v>144</v>
      </c>
      <c r="B26" s="111"/>
      <c r="C26" s="112"/>
      <c r="D26" s="110"/>
      <c r="E26" s="111"/>
      <c r="F26" s="112"/>
      <c r="G26" s="110"/>
      <c r="H26" s="139"/>
      <c r="I26" s="178"/>
      <c r="J26" s="147"/>
      <c r="K26" s="112"/>
      <c r="L26" s="110"/>
      <c r="M26" s="111"/>
      <c r="N26" s="113"/>
      <c r="O26" s="110"/>
      <c r="P26" s="112"/>
      <c r="Q26" s="226"/>
    </row>
    <row r="27" spans="1:17" s="26" customFormat="1" ht="36" customHeight="1" x14ac:dyDescent="0.2">
      <c r="A27" s="258" t="s">
        <v>129</v>
      </c>
      <c r="B27" s="27"/>
      <c r="C27" s="71"/>
      <c r="D27" s="57"/>
      <c r="E27" s="54"/>
      <c r="F27" s="58"/>
      <c r="G27" s="56"/>
      <c r="H27" s="28"/>
      <c r="I27" s="176"/>
      <c r="J27" s="145"/>
      <c r="K27" s="76"/>
      <c r="L27" s="85"/>
      <c r="M27" s="194"/>
      <c r="N27" s="91"/>
      <c r="O27" s="224"/>
      <c r="P27" s="225"/>
      <c r="Q27" s="224"/>
    </row>
    <row r="28" spans="1:17" s="26" customFormat="1" ht="36" customHeight="1" x14ac:dyDescent="0.2">
      <c r="A28" s="323" t="s">
        <v>130</v>
      </c>
      <c r="B28" s="27"/>
      <c r="C28" s="71"/>
      <c r="D28" s="57"/>
      <c r="E28" s="54"/>
      <c r="F28" s="58"/>
      <c r="G28" s="56"/>
      <c r="H28" s="28"/>
      <c r="I28" s="176"/>
      <c r="J28" s="145"/>
      <c r="K28" s="76"/>
      <c r="L28" s="85"/>
      <c r="M28" s="194"/>
      <c r="N28" s="91"/>
      <c r="O28" s="224"/>
      <c r="P28" s="225"/>
      <c r="Q28" s="224"/>
    </row>
    <row r="29" spans="1:17" s="26" customFormat="1" ht="36" customHeight="1" x14ac:dyDescent="0.2">
      <c r="A29" s="322" t="s">
        <v>131</v>
      </c>
      <c r="B29" s="27"/>
      <c r="C29" s="71"/>
      <c r="D29" s="57"/>
      <c r="E29" s="54"/>
      <c r="F29" s="58"/>
      <c r="G29" s="56"/>
      <c r="H29" s="28"/>
      <c r="I29" s="176"/>
      <c r="J29" s="145"/>
      <c r="K29" s="76"/>
      <c r="L29" s="85"/>
      <c r="M29" s="194"/>
      <c r="N29" s="91"/>
      <c r="O29" s="224"/>
      <c r="P29" s="225"/>
      <c r="Q29" s="224"/>
    </row>
    <row r="30" spans="1:17" s="26" customFormat="1" ht="36" customHeight="1" x14ac:dyDescent="0.2">
      <c r="A30" s="258" t="s">
        <v>132</v>
      </c>
      <c r="B30" s="27"/>
      <c r="C30" s="71"/>
      <c r="D30" s="57"/>
      <c r="E30" s="54"/>
      <c r="F30" s="58"/>
      <c r="G30" s="56"/>
      <c r="H30" s="28"/>
      <c r="I30" s="176"/>
      <c r="J30" s="145"/>
      <c r="K30" s="76"/>
      <c r="L30" s="85"/>
      <c r="M30" s="194"/>
      <c r="N30" s="91"/>
      <c r="O30" s="224"/>
      <c r="P30" s="225"/>
      <c r="Q30" s="224"/>
    </row>
    <row r="31" spans="1:17" s="26" customFormat="1" ht="36" customHeight="1" x14ac:dyDescent="0.2">
      <c r="A31" s="258" t="s">
        <v>133</v>
      </c>
      <c r="B31" s="27"/>
      <c r="C31" s="71"/>
      <c r="D31" s="57"/>
      <c r="E31" s="54"/>
      <c r="F31" s="58"/>
      <c r="G31" s="56"/>
      <c r="H31" s="28"/>
      <c r="I31" s="176"/>
      <c r="J31" s="145"/>
      <c r="K31" s="76"/>
      <c r="L31" s="85"/>
      <c r="M31" s="194"/>
      <c r="N31" s="91"/>
      <c r="O31" s="224"/>
      <c r="P31" s="225"/>
      <c r="Q31" s="224"/>
    </row>
    <row r="32" spans="1:17" s="26" customFormat="1" ht="36" customHeight="1" x14ac:dyDescent="0.2">
      <c r="A32" s="258" t="s">
        <v>134</v>
      </c>
      <c r="B32" s="27"/>
      <c r="C32" s="71"/>
      <c r="D32" s="57"/>
      <c r="E32" s="54"/>
      <c r="F32" s="58"/>
      <c r="G32" s="56"/>
      <c r="H32" s="28"/>
      <c r="I32" s="176"/>
      <c r="J32" s="145"/>
      <c r="K32" s="76"/>
      <c r="L32" s="85"/>
      <c r="M32" s="194"/>
      <c r="N32" s="91"/>
      <c r="O32" s="224"/>
      <c r="P32" s="225"/>
      <c r="Q32" s="224"/>
    </row>
    <row r="33" spans="1:84" s="26" customFormat="1" ht="36" customHeight="1" x14ac:dyDescent="0.2">
      <c r="A33" s="258" t="s">
        <v>135</v>
      </c>
      <c r="B33" s="27"/>
      <c r="C33" s="71"/>
      <c r="D33" s="57"/>
      <c r="E33" s="54"/>
      <c r="F33" s="58"/>
      <c r="G33" s="56"/>
      <c r="H33" s="28"/>
      <c r="I33" s="176"/>
      <c r="J33" s="145"/>
      <c r="K33" s="76"/>
      <c r="L33" s="85"/>
      <c r="M33" s="194"/>
      <c r="N33" s="91"/>
      <c r="O33" s="224"/>
      <c r="P33" s="225"/>
      <c r="Q33" s="224"/>
    </row>
    <row r="34" spans="1:84" s="26" customFormat="1" ht="36" customHeight="1" x14ac:dyDescent="0.2">
      <c r="A34" s="322" t="s">
        <v>136</v>
      </c>
      <c r="B34" s="27"/>
      <c r="C34" s="71"/>
      <c r="D34" s="57"/>
      <c r="E34" s="54"/>
      <c r="F34" s="58"/>
      <c r="G34" s="56"/>
      <c r="H34" s="28"/>
      <c r="I34" s="176"/>
      <c r="J34" s="145"/>
      <c r="K34" s="76"/>
      <c r="L34" s="85"/>
      <c r="M34" s="194"/>
      <c r="N34" s="91"/>
      <c r="O34" s="224"/>
      <c r="P34" s="225"/>
      <c r="Q34" s="224"/>
    </row>
    <row r="35" spans="1:84" s="26" customFormat="1" ht="36" customHeight="1" x14ac:dyDescent="0.2">
      <c r="A35" s="258" t="s">
        <v>137</v>
      </c>
      <c r="B35" s="27"/>
      <c r="C35" s="71"/>
      <c r="D35" s="57"/>
      <c r="E35" s="54"/>
      <c r="F35" s="58"/>
      <c r="G35" s="56"/>
      <c r="H35" s="28"/>
      <c r="I35" s="176"/>
      <c r="J35" s="145"/>
      <c r="K35" s="76"/>
      <c r="L35" s="85"/>
      <c r="M35" s="194"/>
      <c r="N35" s="91"/>
      <c r="O35" s="224"/>
      <c r="P35" s="225"/>
      <c r="Q35" s="224"/>
    </row>
    <row r="36" spans="1:84" s="26" customFormat="1" ht="36" customHeight="1" x14ac:dyDescent="0.2">
      <c r="A36" s="258" t="s">
        <v>188</v>
      </c>
      <c r="B36" s="27"/>
      <c r="C36" s="71"/>
      <c r="D36" s="57"/>
      <c r="E36" s="54"/>
      <c r="F36" s="58"/>
      <c r="G36" s="56"/>
      <c r="H36" s="28"/>
      <c r="I36" s="176"/>
      <c r="J36" s="145"/>
      <c r="K36" s="76"/>
      <c r="L36" s="85"/>
      <c r="M36" s="194"/>
      <c r="N36" s="91"/>
      <c r="O36" s="224"/>
      <c r="P36" s="225"/>
      <c r="Q36" s="224"/>
    </row>
    <row r="37" spans="1:84" s="26" customFormat="1" ht="36" customHeight="1" x14ac:dyDescent="0.2">
      <c r="A37" s="258"/>
      <c r="B37" s="27"/>
      <c r="C37" s="71"/>
      <c r="D37" s="57"/>
      <c r="E37" s="54"/>
      <c r="F37" s="58"/>
      <c r="G37" s="56"/>
      <c r="H37" s="28"/>
      <c r="I37" s="176"/>
      <c r="J37" s="145"/>
      <c r="K37" s="76"/>
      <c r="L37" s="85"/>
      <c r="M37" s="194"/>
      <c r="N37" s="91"/>
      <c r="O37" s="224"/>
      <c r="P37" s="225"/>
      <c r="Q37" s="224"/>
    </row>
    <row r="38" spans="1:84" s="26" customFormat="1" ht="36" customHeight="1" x14ac:dyDescent="0.2">
      <c r="A38" s="238"/>
      <c r="B38" s="27"/>
      <c r="C38" s="71"/>
      <c r="D38" s="57"/>
      <c r="E38" s="54"/>
      <c r="F38" s="58"/>
      <c r="G38" s="56"/>
      <c r="H38" s="28"/>
      <c r="I38" s="176"/>
      <c r="J38" s="145"/>
      <c r="K38" s="76"/>
      <c r="L38" s="85"/>
      <c r="M38" s="194"/>
      <c r="N38" s="91"/>
      <c r="O38" s="224"/>
      <c r="P38" s="225"/>
      <c r="Q38" s="224"/>
    </row>
    <row r="39" spans="1:84" s="26" customFormat="1" ht="36" customHeight="1" x14ac:dyDescent="0.2">
      <c r="A39" s="144" t="s">
        <v>145</v>
      </c>
      <c r="B39" s="115"/>
      <c r="C39" s="116"/>
      <c r="D39" s="117"/>
      <c r="E39" s="115"/>
      <c r="F39" s="116"/>
      <c r="G39" s="117"/>
      <c r="H39" s="140"/>
      <c r="I39" s="179"/>
      <c r="J39" s="148"/>
      <c r="K39" s="116"/>
      <c r="L39" s="117"/>
      <c r="M39" s="196"/>
      <c r="N39" s="118"/>
      <c r="O39" s="118"/>
      <c r="P39" s="118"/>
      <c r="Q39" s="118"/>
    </row>
    <row r="40" spans="1:84" s="26" customFormat="1" ht="36" customHeight="1" x14ac:dyDescent="0.2">
      <c r="A40" s="191" t="s">
        <v>106</v>
      </c>
      <c r="B40" s="34"/>
      <c r="C40" s="42"/>
      <c r="D40" s="59"/>
      <c r="E40" s="35"/>
      <c r="F40" s="60"/>
      <c r="G40" s="61"/>
      <c r="H40" s="221"/>
      <c r="I40" s="176"/>
      <c r="J40" s="218"/>
      <c r="K40" s="42"/>
      <c r="L40" s="59"/>
      <c r="M40" s="197"/>
      <c r="N40" s="219"/>
      <c r="O40" s="219"/>
      <c r="P40" s="219"/>
      <c r="Q40" s="220"/>
    </row>
    <row r="41" spans="1:84" s="26" customFormat="1" ht="36" customHeight="1" x14ac:dyDescent="0.2">
      <c r="A41" s="143" t="s">
        <v>105</v>
      </c>
      <c r="B41" s="34"/>
      <c r="C41" s="42"/>
      <c r="D41" s="59"/>
      <c r="E41" s="35"/>
      <c r="F41" s="60"/>
      <c r="G41" s="61"/>
      <c r="H41" s="221"/>
      <c r="I41" s="176"/>
      <c r="J41" s="218"/>
      <c r="K41" s="42"/>
      <c r="L41" s="59"/>
      <c r="M41" s="197"/>
      <c r="N41" s="219"/>
      <c r="O41" s="219"/>
      <c r="P41" s="219"/>
      <c r="Q41" s="220"/>
    </row>
    <row r="42" spans="1:84" s="26" customFormat="1" ht="36" customHeight="1" x14ac:dyDescent="0.2">
      <c r="A42" s="223"/>
      <c r="B42" s="34"/>
      <c r="C42" s="42"/>
      <c r="D42" s="59"/>
      <c r="E42" s="35"/>
      <c r="F42" s="60"/>
      <c r="G42" s="61"/>
      <c r="H42" s="221"/>
      <c r="I42" s="176"/>
      <c r="J42" s="218"/>
      <c r="K42" s="42"/>
      <c r="L42" s="59"/>
      <c r="M42" s="197"/>
      <c r="N42" s="219"/>
      <c r="O42" s="219"/>
      <c r="P42" s="219"/>
      <c r="Q42" s="220"/>
    </row>
    <row r="43" spans="1:84" s="29" customFormat="1" ht="36" customHeight="1" x14ac:dyDescent="0.2">
      <c r="A43" s="119" t="s">
        <v>146</v>
      </c>
      <c r="B43" s="111"/>
      <c r="C43" s="112"/>
      <c r="D43" s="112"/>
      <c r="E43" s="112"/>
      <c r="F43" s="112"/>
      <c r="G43" s="112"/>
      <c r="H43" s="139"/>
      <c r="I43" s="178"/>
      <c r="J43" s="147"/>
      <c r="K43" s="112"/>
      <c r="L43" s="110"/>
      <c r="M43" s="195"/>
      <c r="N43" s="113"/>
      <c r="O43" s="110"/>
      <c r="P43" s="112"/>
      <c r="Q43" s="114"/>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row>
    <row r="44" spans="1:84" s="29" customFormat="1" ht="36" customHeight="1" x14ac:dyDescent="0.2">
      <c r="A44" s="191" t="s">
        <v>108</v>
      </c>
      <c r="C44" s="43"/>
      <c r="D44" s="43"/>
      <c r="E44" s="43"/>
      <c r="F44" s="43"/>
      <c r="G44" s="77"/>
      <c r="I44" s="180"/>
      <c r="J44" s="51"/>
      <c r="K44" s="43"/>
      <c r="L44" s="77"/>
      <c r="M44" s="198"/>
      <c r="N44" s="51"/>
      <c r="O44" s="172"/>
      <c r="P44" s="173"/>
      <c r="Q44" s="174"/>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row>
    <row r="45" spans="1:84" s="29" customFormat="1" ht="36" customHeight="1" x14ac:dyDescent="0.2">
      <c r="A45" s="238" t="s">
        <v>107</v>
      </c>
      <c r="C45" s="43"/>
      <c r="D45" s="43"/>
      <c r="E45" s="43"/>
      <c r="F45" s="43"/>
      <c r="G45" s="77"/>
      <c r="I45" s="180"/>
      <c r="J45" s="51"/>
      <c r="K45" s="43"/>
      <c r="L45" s="77"/>
      <c r="M45" s="198"/>
      <c r="N45" s="51"/>
      <c r="O45" s="172"/>
      <c r="P45" s="173"/>
      <c r="Q45" s="174"/>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row>
    <row r="46" spans="1:84" s="29" customFormat="1" ht="36" customHeight="1" x14ac:dyDescent="0.2">
      <c r="A46" s="238" t="s">
        <v>116</v>
      </c>
      <c r="C46" s="43"/>
      <c r="D46" s="59"/>
      <c r="E46" s="35"/>
      <c r="F46" s="60"/>
      <c r="G46" s="77"/>
      <c r="I46" s="180"/>
      <c r="J46" s="51"/>
      <c r="K46" s="43"/>
      <c r="L46" s="77"/>
      <c r="M46" s="198"/>
      <c r="N46" s="51"/>
      <c r="O46" s="172"/>
      <c r="P46" s="173"/>
      <c r="Q46" s="174"/>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row>
    <row r="47" spans="1:84" s="29" customFormat="1" ht="36" customHeight="1" x14ac:dyDescent="0.2">
      <c r="A47" s="238" t="s">
        <v>117</v>
      </c>
      <c r="C47" s="43"/>
      <c r="D47" s="59"/>
      <c r="E47" s="35"/>
      <c r="F47" s="60"/>
      <c r="G47" s="77"/>
      <c r="I47" s="180"/>
      <c r="J47" s="51"/>
      <c r="K47" s="43"/>
      <c r="L47" s="77"/>
      <c r="M47" s="198"/>
      <c r="N47" s="51"/>
      <c r="O47" s="172"/>
      <c r="P47" s="173"/>
      <c r="Q47" s="174"/>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row>
    <row r="48" spans="1:84" s="29" customFormat="1" ht="36" customHeight="1" x14ac:dyDescent="0.2">
      <c r="A48" s="192"/>
      <c r="C48" s="43"/>
      <c r="D48" s="59"/>
      <c r="E48" s="35"/>
      <c r="F48" s="60"/>
      <c r="G48" s="77"/>
      <c r="I48" s="180"/>
      <c r="J48" s="51"/>
      <c r="K48" s="43"/>
      <c r="L48" s="77"/>
      <c r="M48" s="198"/>
      <c r="N48" s="51"/>
      <c r="O48" s="172"/>
      <c r="P48" s="173"/>
      <c r="Q48" s="174"/>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row>
    <row r="49" spans="1:84" s="29" customFormat="1" ht="36" customHeight="1" x14ac:dyDescent="0.2">
      <c r="A49" s="240" t="s">
        <v>37</v>
      </c>
      <c r="C49" s="43"/>
      <c r="D49" s="62"/>
      <c r="E49" s="39"/>
      <c r="F49" s="63"/>
      <c r="G49" s="77"/>
      <c r="I49" s="180"/>
      <c r="J49" s="51"/>
      <c r="K49" s="43"/>
      <c r="L49" s="77"/>
      <c r="M49" s="198"/>
      <c r="N49" s="51"/>
      <c r="O49" s="77"/>
      <c r="P49" s="43"/>
      <c r="Q49" s="102"/>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row>
    <row r="50" spans="1:84" s="29" customFormat="1" ht="36" customHeight="1" x14ac:dyDescent="0.2">
      <c r="A50" s="44" t="s">
        <v>38</v>
      </c>
      <c r="C50" s="43"/>
      <c r="D50" s="62"/>
      <c r="E50" s="39"/>
      <c r="F50" s="63"/>
      <c r="G50" s="77"/>
      <c r="I50" s="180"/>
      <c r="J50" s="51"/>
      <c r="K50" s="43"/>
      <c r="L50" s="77"/>
      <c r="M50" s="198"/>
      <c r="N50" s="51"/>
      <c r="O50" s="77"/>
      <c r="P50" s="43"/>
      <c r="Q50" s="102"/>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row>
    <row r="51" spans="1:84" s="29" customFormat="1" ht="36" customHeight="1" x14ac:dyDescent="0.2">
      <c r="A51" s="44" t="s">
        <v>39</v>
      </c>
      <c r="C51" s="43"/>
      <c r="D51" s="62"/>
      <c r="E51" s="39"/>
      <c r="F51" s="63"/>
      <c r="G51" s="77"/>
      <c r="I51" s="180"/>
      <c r="J51" s="51"/>
      <c r="K51" s="43"/>
      <c r="L51" s="77"/>
      <c r="M51" s="198"/>
      <c r="N51" s="51"/>
      <c r="O51" s="77"/>
      <c r="P51" s="43"/>
      <c r="Q51" s="102"/>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row>
    <row r="52" spans="1:84" s="29" customFormat="1" ht="36" customHeight="1" x14ac:dyDescent="0.2">
      <c r="A52" s="44" t="s">
        <v>40</v>
      </c>
      <c r="C52" s="43"/>
      <c r="D52" s="62"/>
      <c r="E52" s="39"/>
      <c r="F52" s="63"/>
      <c r="G52" s="77"/>
      <c r="I52" s="180"/>
      <c r="J52" s="51"/>
      <c r="K52" s="43"/>
      <c r="L52" s="77"/>
      <c r="M52" s="198"/>
      <c r="N52" s="51"/>
      <c r="O52" s="77"/>
      <c r="P52" s="43"/>
      <c r="Q52" s="102"/>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44" t="s">
        <v>41</v>
      </c>
      <c r="C53" s="43"/>
      <c r="D53" s="62"/>
      <c r="E53" s="39"/>
      <c r="F53" s="63"/>
      <c r="G53" s="77"/>
      <c r="I53" s="180"/>
      <c r="J53" s="51"/>
      <c r="K53" s="43"/>
      <c r="L53" s="77"/>
      <c r="M53" s="198"/>
      <c r="N53" s="51"/>
      <c r="O53" s="77"/>
      <c r="P53" s="43"/>
      <c r="Q53" s="102"/>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44" t="s">
        <v>42</v>
      </c>
      <c r="C54" s="43"/>
      <c r="D54" s="62"/>
      <c r="E54" s="39"/>
      <c r="F54" s="63"/>
      <c r="G54" s="77"/>
      <c r="I54" s="180"/>
      <c r="J54" s="51"/>
      <c r="K54" s="43"/>
      <c r="L54" s="77"/>
      <c r="M54" s="198"/>
      <c r="N54" s="51"/>
      <c r="O54" s="77"/>
      <c r="P54" s="43"/>
      <c r="Q54" s="102"/>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44" t="s">
        <v>43</v>
      </c>
      <c r="C55" s="43"/>
      <c r="D55" s="62"/>
      <c r="E55" s="39"/>
      <c r="F55" s="63"/>
      <c r="G55" s="77"/>
      <c r="I55" s="180"/>
      <c r="J55" s="51"/>
      <c r="K55" s="43"/>
      <c r="L55" s="77"/>
      <c r="M55" s="198"/>
      <c r="N55" s="51"/>
      <c r="O55" s="77"/>
      <c r="P55" s="43"/>
      <c r="Q55" s="102"/>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44" t="s">
        <v>44</v>
      </c>
      <c r="C56" s="43"/>
      <c r="D56" s="62"/>
      <c r="E56" s="39"/>
      <c r="F56" s="63"/>
      <c r="G56" s="77"/>
      <c r="I56" s="180"/>
      <c r="J56" s="51"/>
      <c r="K56" s="43"/>
      <c r="L56" s="77"/>
      <c r="M56" s="198"/>
      <c r="N56" s="51"/>
      <c r="O56" s="77"/>
      <c r="P56" s="43"/>
      <c r="Q56" s="102"/>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44" t="s">
        <v>45</v>
      </c>
      <c r="C57" s="43"/>
      <c r="D57" s="62"/>
      <c r="E57" s="39"/>
      <c r="F57" s="63"/>
      <c r="G57" s="77"/>
      <c r="I57" s="180"/>
      <c r="J57" s="51"/>
      <c r="K57" s="43"/>
      <c r="L57" s="77"/>
      <c r="M57" s="198"/>
      <c r="N57" s="51"/>
      <c r="O57" s="77"/>
      <c r="P57" s="43"/>
      <c r="Q57" s="102"/>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241"/>
      <c r="C58" s="43"/>
      <c r="D58" s="62"/>
      <c r="E58" s="39"/>
      <c r="F58" s="63"/>
      <c r="G58" s="77"/>
      <c r="I58" s="180"/>
      <c r="J58" s="51"/>
      <c r="K58" s="43"/>
      <c r="L58" s="77"/>
      <c r="M58" s="198"/>
      <c r="N58" s="51"/>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242" t="s">
        <v>46</v>
      </c>
      <c r="B59" s="66"/>
      <c r="C59" s="72"/>
      <c r="D59" s="64"/>
      <c r="E59" s="55"/>
      <c r="F59" s="65"/>
      <c r="G59" s="78"/>
      <c r="H59" s="141"/>
      <c r="I59" s="181"/>
      <c r="J59" s="149"/>
      <c r="K59" s="79"/>
      <c r="L59" s="86"/>
      <c r="M59" s="199"/>
      <c r="N59" s="92"/>
      <c r="O59" s="64"/>
      <c r="P59" s="72"/>
      <c r="Q59" s="103"/>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327" t="s">
        <v>47</v>
      </c>
      <c r="B60" s="328"/>
      <c r="C60" s="73"/>
      <c r="D60" s="129"/>
      <c r="E60" s="130"/>
      <c r="F60" s="131"/>
      <c r="G60" s="80"/>
      <c r="H60" s="67"/>
      <c r="I60" s="182"/>
      <c r="J60" s="150"/>
      <c r="K60" s="81"/>
      <c r="L60" s="87"/>
      <c r="M60" s="200"/>
      <c r="N60" s="93"/>
      <c r="O60" s="97"/>
      <c r="P60" s="88"/>
      <c r="Q60" s="104"/>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5" t="s">
        <v>48</v>
      </c>
      <c r="B61" s="36"/>
      <c r="C61" s="73"/>
      <c r="D61" s="129"/>
      <c r="E61" s="130"/>
      <c r="F61" s="131"/>
      <c r="G61" s="80"/>
      <c r="H61" s="67"/>
      <c r="I61" s="182"/>
      <c r="J61" s="150"/>
      <c r="K61" s="81"/>
      <c r="L61" s="87"/>
      <c r="M61" s="200"/>
      <c r="N61" s="93"/>
      <c r="O61" s="97"/>
      <c r="P61" s="88"/>
      <c r="Q61" s="104"/>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6" t="s">
        <v>49</v>
      </c>
      <c r="B62" s="37"/>
      <c r="C62" s="73"/>
      <c r="D62" s="129"/>
      <c r="E62" s="130"/>
      <c r="F62" s="131"/>
      <c r="G62" s="80"/>
      <c r="H62" s="67"/>
      <c r="I62" s="182"/>
      <c r="J62" s="150"/>
      <c r="K62" s="81"/>
      <c r="L62" s="87"/>
      <c r="M62" s="200"/>
      <c r="N62" s="93"/>
      <c r="O62" s="97"/>
      <c r="P62" s="88"/>
      <c r="Q62" s="104"/>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46" t="s">
        <v>50</v>
      </c>
      <c r="B63" s="37"/>
      <c r="C63" s="73"/>
      <c r="D63" s="129"/>
      <c r="E63" s="130"/>
      <c r="F63" s="131"/>
      <c r="G63" s="80"/>
      <c r="H63" s="67"/>
      <c r="I63" s="182"/>
      <c r="J63" s="150"/>
      <c r="K63" s="81"/>
      <c r="L63" s="87"/>
      <c r="M63" s="200"/>
      <c r="N63" s="93"/>
      <c r="O63" s="97"/>
      <c r="P63" s="88"/>
      <c r="Q63" s="104"/>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
      <c r="A64" s="46" t="s">
        <v>51</v>
      </c>
      <c r="B64" s="37"/>
      <c r="C64" s="73"/>
      <c r="D64" s="129"/>
      <c r="E64" s="130"/>
      <c r="F64" s="131"/>
      <c r="G64" s="80"/>
      <c r="H64" s="67"/>
      <c r="I64" s="182"/>
      <c r="J64" s="150"/>
      <c r="K64" s="81"/>
      <c r="L64" s="87"/>
      <c r="M64" s="200"/>
      <c r="N64" s="93"/>
      <c r="O64" s="97"/>
      <c r="P64" s="88"/>
      <c r="Q64" s="104"/>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
      <c r="A65" s="46" t="s">
        <v>52</v>
      </c>
      <c r="B65" s="37"/>
      <c r="C65" s="73"/>
      <c r="D65" s="129"/>
      <c r="E65" s="130"/>
      <c r="F65" s="131"/>
      <c r="G65" s="80"/>
      <c r="H65" s="67"/>
      <c r="I65" s="182"/>
      <c r="J65" s="150"/>
      <c r="K65" s="81"/>
      <c r="L65" s="87"/>
      <c r="M65" s="200"/>
      <c r="N65" s="93"/>
      <c r="O65" s="97"/>
      <c r="P65" s="88"/>
      <c r="Q65" s="104"/>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
      <c r="A66" s="46" t="s">
        <v>53</v>
      </c>
      <c r="B66" s="37"/>
      <c r="C66" s="73"/>
      <c r="D66" s="129"/>
      <c r="E66" s="130"/>
      <c r="F66" s="131"/>
      <c r="G66" s="80"/>
      <c r="H66" s="67"/>
      <c r="I66" s="182"/>
      <c r="J66" s="150"/>
      <c r="K66" s="81"/>
      <c r="L66" s="87"/>
      <c r="M66" s="200"/>
      <c r="N66" s="93"/>
      <c r="O66" s="97"/>
      <c r="P66" s="88"/>
      <c r="Q66" s="104"/>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2">
      <c r="A67" s="46" t="s">
        <v>54</v>
      </c>
      <c r="B67" s="37"/>
      <c r="C67" s="73"/>
      <c r="D67" s="129"/>
      <c r="E67" s="130"/>
      <c r="F67" s="131"/>
      <c r="G67" s="80"/>
      <c r="H67" s="67"/>
      <c r="I67" s="182"/>
      <c r="J67" s="150"/>
      <c r="K67" s="81"/>
      <c r="L67" s="87"/>
      <c r="M67" s="200"/>
      <c r="N67" s="93"/>
      <c r="O67" s="97"/>
      <c r="P67" s="88"/>
      <c r="Q67" s="104"/>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2">
      <c r="A68" s="45" t="s">
        <v>55</v>
      </c>
      <c r="B68" s="36"/>
      <c r="C68" s="73"/>
      <c r="D68" s="129"/>
      <c r="E68" s="130"/>
      <c r="F68" s="131"/>
      <c r="G68" s="80"/>
      <c r="H68" s="67"/>
      <c r="I68" s="182"/>
      <c r="J68" s="150"/>
      <c r="K68" s="81"/>
      <c r="L68" s="87"/>
      <c r="M68" s="200"/>
      <c r="N68" s="93"/>
      <c r="O68" s="97"/>
      <c r="P68" s="88"/>
      <c r="Q68" s="104"/>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x14ac:dyDescent="0.2">
      <c r="A69" s="46" t="s">
        <v>56</v>
      </c>
      <c r="B69" s="37"/>
      <c r="C69" s="73"/>
      <c r="D69" s="129"/>
      <c r="E69" s="130"/>
      <c r="F69" s="131"/>
      <c r="G69" s="80"/>
      <c r="H69" s="67"/>
      <c r="I69" s="182"/>
      <c r="J69" s="150"/>
      <c r="K69" s="81"/>
      <c r="L69" s="87"/>
      <c r="M69" s="200"/>
      <c r="N69" s="93"/>
      <c r="O69" s="97"/>
      <c r="P69" s="88"/>
      <c r="Q69" s="104"/>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s="29" customFormat="1" ht="36" customHeight="1" x14ac:dyDescent="0.2">
      <c r="A70" s="46" t="s">
        <v>57</v>
      </c>
      <c r="B70" s="37"/>
      <c r="C70" s="73"/>
      <c r="D70" s="129"/>
      <c r="E70" s="130"/>
      <c r="F70" s="131"/>
      <c r="G70" s="80"/>
      <c r="H70" s="67"/>
      <c r="I70" s="182"/>
      <c r="J70" s="150"/>
      <c r="K70" s="81"/>
      <c r="L70" s="87"/>
      <c r="M70" s="200"/>
      <c r="N70" s="93"/>
      <c r="O70" s="97"/>
      <c r="P70" s="88"/>
      <c r="Q70" s="10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s="29" customFormat="1" ht="36" customHeight="1" x14ac:dyDescent="0.2">
      <c r="A71" s="46" t="s">
        <v>58</v>
      </c>
      <c r="B71" s="37"/>
      <c r="C71" s="73"/>
      <c r="D71" s="129"/>
      <c r="E71" s="130"/>
      <c r="F71" s="131"/>
      <c r="G71" s="80"/>
      <c r="H71" s="67"/>
      <c r="I71" s="182"/>
      <c r="J71" s="150"/>
      <c r="K71" s="81"/>
      <c r="L71" s="87"/>
      <c r="M71" s="200"/>
      <c r="N71" s="93"/>
      <c r="O71" s="97"/>
      <c r="P71" s="88"/>
      <c r="Q71" s="10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s="29" customFormat="1" ht="36" customHeight="1" x14ac:dyDescent="0.25">
      <c r="A72" s="46" t="s">
        <v>59</v>
      </c>
      <c r="B72" s="38"/>
      <c r="C72" s="73"/>
      <c r="D72" s="129"/>
      <c r="E72" s="130"/>
      <c r="F72" s="131"/>
      <c r="G72" s="80"/>
      <c r="H72" s="67"/>
      <c r="I72" s="182"/>
      <c r="J72" s="150"/>
      <c r="K72" s="81"/>
      <c r="L72" s="87"/>
      <c r="M72" s="200"/>
      <c r="N72" s="93"/>
      <c r="O72" s="97"/>
      <c r="P72" s="88"/>
      <c r="Q72" s="104"/>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s="29" customFormat="1" ht="36" customHeight="1" x14ac:dyDescent="0.25">
      <c r="A73" s="46" t="s">
        <v>60</v>
      </c>
      <c r="B73" s="38"/>
      <c r="C73" s="73"/>
      <c r="D73" s="129"/>
      <c r="E73" s="130"/>
      <c r="F73" s="131"/>
      <c r="G73" s="80"/>
      <c r="H73" s="67"/>
      <c r="I73" s="182"/>
      <c r="J73" s="150"/>
      <c r="K73" s="81"/>
      <c r="L73" s="87"/>
      <c r="M73" s="200"/>
      <c r="N73" s="93"/>
      <c r="O73" s="153"/>
      <c r="P73" s="154"/>
      <c r="Q73" s="155"/>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s="29" customFormat="1" ht="36" customHeight="1" x14ac:dyDescent="0.25">
      <c r="A74" s="156"/>
      <c r="B74" s="157"/>
      <c r="C74" s="158"/>
      <c r="D74" s="159"/>
      <c r="E74" s="160"/>
      <c r="F74" s="162"/>
      <c r="G74" s="163"/>
      <c r="H74" s="160"/>
      <c r="I74" s="183"/>
      <c r="J74" s="161" t="s">
        <v>103</v>
      </c>
      <c r="K74" s="164"/>
      <c r="L74" s="165"/>
      <c r="M74" s="201"/>
      <c r="N74" s="166"/>
      <c r="O74" s="167"/>
      <c r="P74" s="168"/>
      <c r="Q74" s="169"/>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s="29" customFormat="1" ht="36" customHeight="1" thickBot="1" x14ac:dyDescent="0.25">
      <c r="B75" s="37"/>
      <c r="C75" s="73"/>
      <c r="D75" s="129"/>
      <c r="E75" s="130"/>
      <c r="F75" s="131"/>
      <c r="G75" s="80"/>
      <c r="H75" s="67"/>
      <c r="I75" s="182"/>
      <c r="J75" s="150"/>
      <c r="K75" s="81"/>
      <c r="L75" s="87"/>
      <c r="M75" s="200"/>
      <c r="N75" s="93"/>
      <c r="O75" s="98"/>
      <c r="P75" s="90"/>
      <c r="Q75" s="105"/>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ht="15.75" thickBot="1" x14ac:dyDescent="0.25">
      <c r="A76" s="47"/>
      <c r="B76" s="48"/>
      <c r="C76" s="74"/>
      <c r="D76" s="132"/>
      <c r="E76" s="133"/>
      <c r="F76" s="134"/>
      <c r="G76" s="82"/>
      <c r="H76" s="142"/>
      <c r="I76" s="184"/>
      <c r="J76" s="151"/>
      <c r="K76" s="83"/>
      <c r="L76" s="89"/>
      <c r="M76" s="202"/>
      <c r="N76" s="9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ht="15" x14ac:dyDescent="0.2">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ht="15" x14ac:dyDescent="0.2">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ht="15" x14ac:dyDescent="0.2">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ht="15" x14ac:dyDescent="0.2">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ht="15" x14ac:dyDescent="0.2">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ht="15" x14ac:dyDescent="0.2">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ht="15" x14ac:dyDescent="0.2">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ht="15" x14ac:dyDescent="0.2">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 x14ac:dyDescent="0.2">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O87" s="24"/>
      <c r="P87" s="24"/>
      <c r="Q87" s="24"/>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A88" s="244"/>
      <c r="B88" s="24"/>
      <c r="C88" s="24"/>
      <c r="D88" s="24"/>
      <c r="E88" s="24"/>
      <c r="F88" s="24"/>
      <c r="G88" s="24"/>
      <c r="H88" s="24"/>
      <c r="I88" s="171"/>
      <c r="J88" s="24"/>
      <c r="K88" s="24"/>
      <c r="L88" s="24"/>
      <c r="M88" s="24"/>
      <c r="N88" s="24"/>
      <c r="O88" s="24"/>
      <c r="P88" s="24"/>
      <c r="Q88" s="24"/>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A89" s="244"/>
      <c r="B89" s="24"/>
      <c r="C89" s="24"/>
      <c r="D89" s="24"/>
      <c r="E89" s="24"/>
      <c r="F89" s="24"/>
      <c r="G89" s="24"/>
      <c r="H89" s="24"/>
      <c r="I89" s="171"/>
      <c r="J89" s="24"/>
      <c r="K89" s="24"/>
      <c r="L89" s="24"/>
      <c r="M89" s="24"/>
      <c r="N89" s="24"/>
      <c r="O89" s="24"/>
      <c r="P89" s="24"/>
      <c r="Q89" s="24"/>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A90" s="244"/>
      <c r="B90" s="24"/>
      <c r="C90" s="24"/>
      <c r="D90" s="24"/>
      <c r="E90" s="24"/>
      <c r="F90" s="24"/>
      <c r="G90" s="24"/>
      <c r="H90" s="24"/>
      <c r="I90" s="171"/>
      <c r="J90" s="24"/>
      <c r="K90" s="24"/>
      <c r="L90" s="24"/>
      <c r="M90" s="24"/>
      <c r="N90" s="24"/>
      <c r="O90" s="24"/>
      <c r="P90" s="24"/>
      <c r="Q90" s="24"/>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A91" s="244"/>
      <c r="B91" s="24"/>
      <c r="C91" s="24"/>
      <c r="D91" s="24"/>
      <c r="E91" s="24"/>
      <c r="F91" s="24"/>
      <c r="G91" s="24"/>
      <c r="H91" s="24"/>
      <c r="I91" s="171"/>
      <c r="J91" s="24"/>
      <c r="K91" s="24"/>
      <c r="L91" s="24"/>
      <c r="M91" s="24"/>
      <c r="N91" s="24"/>
      <c r="O91" s="24"/>
      <c r="P91" s="24"/>
      <c r="Q91" s="24"/>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A92" s="244"/>
      <c r="B92" s="24"/>
      <c r="C92" s="24"/>
      <c r="D92" s="24"/>
      <c r="E92" s="24"/>
      <c r="F92" s="24"/>
      <c r="G92" s="24"/>
      <c r="H92" s="24"/>
      <c r="I92" s="171"/>
      <c r="J92" s="24"/>
      <c r="K92" s="24"/>
      <c r="L92" s="24"/>
      <c r="M92" s="24"/>
      <c r="N92" s="24"/>
      <c r="O92" s="24"/>
      <c r="P92" s="24"/>
      <c r="Q92" s="24"/>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A93" s="244"/>
      <c r="B93" s="24"/>
      <c r="C93" s="24"/>
      <c r="D93" s="24"/>
      <c r="E93" s="24"/>
      <c r="F93" s="24"/>
      <c r="G93" s="24"/>
      <c r="H93" s="24"/>
      <c r="I93" s="171"/>
      <c r="J93" s="24"/>
      <c r="K93" s="24"/>
      <c r="L93" s="24"/>
      <c r="M93" s="24"/>
      <c r="N93" s="24"/>
      <c r="O93" s="24"/>
      <c r="P93" s="24"/>
      <c r="Q93" s="24"/>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A94" s="244"/>
      <c r="B94" s="24"/>
      <c r="C94" s="24"/>
      <c r="D94" s="24"/>
      <c r="E94" s="24"/>
      <c r="F94" s="24"/>
      <c r="G94" s="24"/>
      <c r="H94" s="24"/>
      <c r="I94" s="171"/>
      <c r="J94" s="24"/>
      <c r="K94" s="24"/>
      <c r="L94" s="24"/>
      <c r="M94" s="24"/>
      <c r="N94" s="24"/>
      <c r="O94" s="24"/>
      <c r="P94" s="24"/>
      <c r="Q94" s="24"/>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A95" s="244"/>
      <c r="B95" s="24"/>
      <c r="C95" s="24"/>
      <c r="D95" s="24"/>
      <c r="E95" s="24"/>
      <c r="F95" s="24"/>
      <c r="G95" s="24"/>
      <c r="H95" s="24"/>
      <c r="I95" s="171"/>
      <c r="J95" s="24"/>
      <c r="K95" s="24"/>
      <c r="L95" s="24"/>
      <c r="M95" s="24"/>
      <c r="N95" s="24"/>
      <c r="O95" s="24"/>
      <c r="P95" s="24"/>
      <c r="Q95" s="24"/>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A96" s="244"/>
      <c r="B96" s="24"/>
      <c r="C96" s="24"/>
      <c r="D96" s="24"/>
      <c r="E96" s="24"/>
      <c r="F96" s="24"/>
      <c r="G96" s="24"/>
      <c r="H96" s="24"/>
      <c r="I96" s="171"/>
      <c r="J96" s="24"/>
      <c r="K96" s="24"/>
      <c r="L96" s="24"/>
      <c r="M96" s="24"/>
      <c r="N96" s="24"/>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5" x14ac:dyDescent="0.2">
      <c r="A211" s="244"/>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5" x14ac:dyDescent="0.2">
      <c r="A212" s="244"/>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ht="15" x14ac:dyDescent="0.2">
      <c r="A213" s="244"/>
      <c r="B213" s="24"/>
      <c r="C213" s="24"/>
      <c r="D213" s="24"/>
      <c r="E213" s="24"/>
      <c r="F213" s="24"/>
      <c r="G213" s="24"/>
      <c r="H213" s="24"/>
      <c r="I213" s="171"/>
      <c r="J213" s="24"/>
      <c r="K213" s="24"/>
      <c r="L213" s="24"/>
      <c r="M213" s="24"/>
      <c r="N213" s="24"/>
      <c r="O213" s="24"/>
      <c r="P213" s="24"/>
      <c r="Q213" s="24"/>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row>
    <row r="214" spans="1:84" ht="15" x14ac:dyDescent="0.2">
      <c r="A214" s="244"/>
      <c r="B214" s="24"/>
      <c r="C214" s="24"/>
      <c r="D214" s="24"/>
      <c r="E214" s="24"/>
      <c r="F214" s="24"/>
      <c r="G214" s="24"/>
      <c r="H214" s="24"/>
      <c r="I214" s="171"/>
      <c r="J214" s="24"/>
      <c r="K214" s="24"/>
      <c r="L214" s="24"/>
      <c r="M214" s="24"/>
      <c r="N214" s="24"/>
      <c r="O214" s="24"/>
      <c r="P214" s="24"/>
      <c r="Q214" s="24"/>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row>
    <row r="215" spans="1:84" ht="15" x14ac:dyDescent="0.2">
      <c r="A215" s="244"/>
      <c r="B215" s="24"/>
      <c r="C215" s="24"/>
      <c r="D215" s="24"/>
      <c r="E215" s="24"/>
      <c r="F215" s="24"/>
      <c r="G215" s="24"/>
      <c r="H215" s="24"/>
      <c r="I215" s="171"/>
      <c r="J215" s="24"/>
      <c r="K215" s="24"/>
      <c r="L215" s="24"/>
      <c r="M215" s="24"/>
      <c r="N215" s="24"/>
      <c r="O215" s="24"/>
      <c r="P215" s="24"/>
      <c r="Q215" s="24"/>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row>
    <row r="216" spans="1:84" ht="15" x14ac:dyDescent="0.2">
      <c r="A216" s="244"/>
      <c r="B216" s="24"/>
      <c r="C216" s="24"/>
      <c r="D216" s="24"/>
      <c r="E216" s="24"/>
      <c r="F216" s="24"/>
      <c r="G216" s="24"/>
      <c r="H216" s="24"/>
      <c r="I216" s="171"/>
      <c r="J216" s="24"/>
      <c r="K216" s="24"/>
      <c r="L216" s="24"/>
      <c r="M216" s="24"/>
      <c r="N216" s="24"/>
      <c r="O216" s="24"/>
      <c r="P216" s="24"/>
      <c r="Q216" s="24"/>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row>
    <row r="217" spans="1:84" ht="15" x14ac:dyDescent="0.2">
      <c r="A217" s="244"/>
      <c r="B217" s="24"/>
      <c r="C217" s="24"/>
      <c r="D217" s="24"/>
      <c r="E217" s="24"/>
      <c r="F217" s="24"/>
      <c r="G217" s="24"/>
      <c r="H217" s="24"/>
      <c r="I217" s="171"/>
      <c r="J217" s="24"/>
      <c r="K217" s="24"/>
      <c r="L217" s="24"/>
      <c r="M217" s="24"/>
      <c r="N217" s="24"/>
      <c r="O217" s="24"/>
      <c r="P217" s="24"/>
      <c r="Q217" s="24"/>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row>
    <row r="218" spans="1:84" ht="15" x14ac:dyDescent="0.2">
      <c r="A218" s="244"/>
      <c r="B218" s="24"/>
      <c r="C218" s="24"/>
      <c r="D218" s="24"/>
      <c r="E218" s="24"/>
      <c r="F218" s="24"/>
      <c r="G218" s="24"/>
      <c r="H218" s="24"/>
      <c r="I218" s="171"/>
      <c r="J218" s="24"/>
      <c r="K218" s="24"/>
      <c r="L218" s="24"/>
      <c r="M218" s="24"/>
      <c r="N218" s="24"/>
      <c r="O218" s="24"/>
      <c r="P218" s="24"/>
      <c r="Q218" s="24"/>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row>
    <row r="219" spans="1:84" x14ac:dyDescent="0.2">
      <c r="A219" s="244"/>
      <c r="B219" s="24"/>
      <c r="C219" s="24"/>
      <c r="D219" s="24"/>
      <c r="E219" s="24"/>
      <c r="F219" s="24"/>
      <c r="G219" s="24"/>
      <c r="H219" s="24"/>
      <c r="I219" s="171"/>
      <c r="J219" s="24"/>
      <c r="K219" s="24"/>
      <c r="L219" s="24"/>
      <c r="M219" s="24"/>
      <c r="N219" s="24"/>
    </row>
  </sheetData>
  <sheetProtection formatCells="0" insertRows="0"/>
  <mergeCells count="9">
    <mergeCell ref="A60:B60"/>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228"/>
  <sheetViews>
    <sheetView tabSelected="1" view="pageBreakPreview" zoomScale="80" zoomScaleNormal="90" zoomScaleSheetLayoutView="80" workbookViewId="0">
      <pane xSplit="1" ySplit="7" topLeftCell="B35" activePane="bottomRight" state="frozen"/>
      <selection activeCell="B52" sqref="B52"/>
      <selection pane="topRight" activeCell="B52" sqref="B52"/>
      <selection pane="bottomLeft" activeCell="B52" sqref="B52"/>
      <selection pane="bottomRight" activeCell="A45" sqref="A45"/>
    </sheetView>
  </sheetViews>
  <sheetFormatPr baseColWidth="10" defaultColWidth="11.42578125" defaultRowHeight="12.75" x14ac:dyDescent="0.2"/>
  <cols>
    <col min="1" max="1" width="68.140625" style="243" customWidth="1"/>
    <col min="2" max="2" width="20.5703125" style="30" customWidth="1"/>
    <col min="3" max="3" width="15.140625" style="30" customWidth="1"/>
    <col min="4" max="4" width="18.140625" style="30" customWidth="1"/>
    <col min="5" max="5" width="24.28515625" style="30" customWidth="1"/>
    <col min="6" max="6" width="29.5703125" style="30" customWidth="1"/>
    <col min="7" max="8" width="30.140625" style="30" customWidth="1"/>
    <col min="9" max="9" width="30.140625" style="170" customWidth="1"/>
    <col min="10" max="11" width="30.140625" style="30" customWidth="1"/>
    <col min="12" max="14" width="28.85546875" style="30" customWidth="1"/>
    <col min="15" max="15" width="32" style="30" customWidth="1"/>
    <col min="16" max="16" width="13.5703125" style="30" customWidth="1"/>
    <col min="17" max="17" width="30.7109375" style="30" customWidth="1"/>
    <col min="18" max="16384" width="11.42578125" style="24"/>
  </cols>
  <sheetData>
    <row r="1" spans="1:17" ht="99" customHeight="1" thickBot="1" x14ac:dyDescent="0.25">
      <c r="A1" s="237"/>
      <c r="B1" s="329" t="s">
        <v>115</v>
      </c>
      <c r="C1" s="330"/>
      <c r="D1" s="330"/>
      <c r="E1" s="330"/>
      <c r="F1" s="330"/>
      <c r="G1" s="330"/>
      <c r="H1" s="330"/>
      <c r="I1" s="330"/>
      <c r="J1" s="330"/>
      <c r="K1" s="330"/>
      <c r="L1" s="330"/>
      <c r="M1" s="330"/>
      <c r="N1" s="330"/>
      <c r="O1" s="330"/>
      <c r="P1" s="330"/>
      <c r="Q1" s="330"/>
    </row>
    <row r="2" spans="1:17" ht="26.25" x14ac:dyDescent="0.2">
      <c r="A2" s="331" t="s">
        <v>120</v>
      </c>
      <c r="B2" s="331"/>
      <c r="C2" s="331"/>
      <c r="D2" s="331"/>
      <c r="E2" s="331"/>
      <c r="F2" s="331"/>
      <c r="G2" s="331"/>
      <c r="H2" s="331"/>
      <c r="I2" s="331"/>
      <c r="J2" s="331"/>
      <c r="K2" s="331"/>
      <c r="L2" s="331"/>
      <c r="M2" s="331"/>
      <c r="N2" s="331"/>
      <c r="O2" s="331"/>
      <c r="P2" s="331"/>
      <c r="Q2" s="331"/>
    </row>
    <row r="3" spans="1:17" ht="19.5" thickBot="1" x14ac:dyDescent="0.25">
      <c r="A3" s="332" t="s">
        <v>23</v>
      </c>
      <c r="B3" s="333"/>
      <c r="C3" s="333"/>
      <c r="D3" s="333"/>
      <c r="E3" s="333"/>
      <c r="F3" s="333"/>
      <c r="G3" s="333"/>
      <c r="H3" s="333"/>
      <c r="I3" s="333"/>
      <c r="J3" s="333"/>
      <c r="K3" s="333"/>
      <c r="L3" s="333"/>
      <c r="M3" s="333"/>
      <c r="N3" s="333"/>
      <c r="O3" s="333"/>
      <c r="P3" s="333"/>
      <c r="Q3" s="333"/>
    </row>
    <row r="4" spans="1:17" ht="16.5" thickBot="1" x14ac:dyDescent="0.25">
      <c r="A4" s="334" t="s">
        <v>24</v>
      </c>
      <c r="B4" s="335"/>
      <c r="C4" s="335"/>
      <c r="D4" s="335"/>
      <c r="E4" s="335"/>
      <c r="F4" s="335"/>
      <c r="G4" s="335"/>
      <c r="H4" s="335"/>
      <c r="I4" s="335"/>
      <c r="J4" s="335"/>
      <c r="K4" s="335"/>
      <c r="L4" s="335"/>
      <c r="M4" s="335"/>
      <c r="N4" s="335"/>
      <c r="O4" s="335"/>
      <c r="P4" s="335"/>
      <c r="Q4" s="335"/>
    </row>
    <row r="5" spans="1:17" ht="19.5" thickBot="1" x14ac:dyDescent="0.25">
      <c r="A5" s="18" t="s">
        <v>25</v>
      </c>
      <c r="B5" s="19"/>
      <c r="C5" s="19"/>
      <c r="D5" s="52"/>
      <c r="E5" s="53"/>
      <c r="F5" s="52"/>
      <c r="G5" s="22"/>
      <c r="H5" s="21"/>
      <c r="I5" s="23"/>
      <c r="J5" s="21"/>
      <c r="K5" s="23"/>
      <c r="L5" s="21"/>
      <c r="M5" s="21"/>
      <c r="N5" s="21"/>
      <c r="O5" s="23"/>
      <c r="P5" s="20"/>
      <c r="Q5" s="19"/>
    </row>
    <row r="6" spans="1:17" ht="21" customHeight="1" thickBot="1" x14ac:dyDescent="0.25">
      <c r="A6" s="236"/>
      <c r="B6" s="40"/>
      <c r="C6" s="40"/>
      <c r="D6" s="336" t="s">
        <v>29</v>
      </c>
      <c r="E6" s="337"/>
      <c r="F6" s="338"/>
      <c r="G6" s="339" t="s">
        <v>30</v>
      </c>
      <c r="H6" s="340"/>
      <c r="I6" s="340"/>
      <c r="J6" s="340"/>
      <c r="K6" s="341"/>
      <c r="L6" s="342" t="s">
        <v>31</v>
      </c>
      <c r="M6" s="343"/>
      <c r="N6" s="343"/>
      <c r="O6" s="344" t="s">
        <v>32</v>
      </c>
      <c r="P6" s="345"/>
      <c r="Q6" s="99"/>
    </row>
    <row r="7" spans="1:17" s="25" customFormat="1" ht="76.5" customHeight="1" x14ac:dyDescent="0.2">
      <c r="A7" s="68" t="s">
        <v>0</v>
      </c>
      <c r="B7" s="69" t="s">
        <v>2</v>
      </c>
      <c r="C7" s="70" t="s">
        <v>1</v>
      </c>
      <c r="D7" s="49" t="s">
        <v>26</v>
      </c>
      <c r="E7" s="31" t="s">
        <v>27</v>
      </c>
      <c r="F7" s="50" t="s">
        <v>28</v>
      </c>
      <c r="G7" s="75" t="s">
        <v>4</v>
      </c>
      <c r="H7" s="32" t="s">
        <v>33</v>
      </c>
      <c r="I7" s="175" t="s">
        <v>102</v>
      </c>
      <c r="J7" s="152" t="s">
        <v>101</v>
      </c>
      <c r="K7" s="137" t="s">
        <v>111</v>
      </c>
      <c r="L7" s="135" t="s">
        <v>34</v>
      </c>
      <c r="M7" s="33" t="s">
        <v>104</v>
      </c>
      <c r="N7" s="136" t="s">
        <v>111</v>
      </c>
      <c r="O7" s="95" t="s">
        <v>35</v>
      </c>
      <c r="P7" s="84" t="s">
        <v>36</v>
      </c>
      <c r="Q7" s="100" t="s">
        <v>3</v>
      </c>
    </row>
    <row r="8" spans="1:17" s="217" customFormat="1" ht="30.75" customHeight="1" x14ac:dyDescent="0.2">
      <c r="A8" s="257" t="s">
        <v>141</v>
      </c>
      <c r="B8" s="203"/>
      <c r="C8" s="204"/>
      <c r="D8" s="205"/>
      <c r="E8" s="206"/>
      <c r="F8" s="207"/>
      <c r="G8" s="208"/>
      <c r="H8" s="206"/>
      <c r="I8" s="209"/>
      <c r="J8" s="210"/>
      <c r="K8" s="211"/>
      <c r="L8" s="212"/>
      <c r="M8" s="213"/>
      <c r="N8" s="214"/>
      <c r="O8" s="205"/>
      <c r="P8" s="215"/>
      <c r="Q8" s="216"/>
    </row>
    <row r="9" spans="1:17" s="26" customFormat="1" ht="36.75" customHeight="1" x14ac:dyDescent="0.2">
      <c r="A9" s="246" t="s">
        <v>142</v>
      </c>
      <c r="B9" s="107"/>
      <c r="C9" s="108"/>
      <c r="D9" s="106"/>
      <c r="E9" s="107"/>
      <c r="F9" s="108"/>
      <c r="G9" s="106"/>
      <c r="H9" s="138"/>
      <c r="I9" s="177"/>
      <c r="J9" s="146"/>
      <c r="K9" s="108"/>
      <c r="L9" s="106"/>
      <c r="M9" s="193"/>
      <c r="N9" s="109"/>
      <c r="O9" s="106"/>
      <c r="P9" s="108"/>
      <c r="Q9" s="245"/>
    </row>
    <row r="10" spans="1:17" s="26" customFormat="1" ht="36" customHeight="1" x14ac:dyDescent="0.2">
      <c r="A10" s="250"/>
      <c r="B10" s="27"/>
      <c r="C10" s="71"/>
      <c r="D10" s="57"/>
      <c r="E10" s="54"/>
      <c r="F10" s="58"/>
      <c r="G10" s="56"/>
      <c r="H10" s="28"/>
      <c r="I10" s="176"/>
      <c r="J10" s="145"/>
      <c r="K10" s="76"/>
      <c r="L10" s="85"/>
      <c r="M10" s="194"/>
      <c r="N10" s="91"/>
      <c r="O10" s="96"/>
      <c r="P10" s="41"/>
      <c r="Q10" s="101"/>
    </row>
    <row r="11" spans="1:17" s="26" customFormat="1" ht="36" customHeight="1" x14ac:dyDescent="0.2">
      <c r="A11" s="252"/>
      <c r="B11" s="27"/>
      <c r="C11" s="71"/>
      <c r="D11" s="57"/>
      <c r="E11" s="54"/>
      <c r="F11" s="58"/>
      <c r="G11" s="56"/>
      <c r="H11" s="28"/>
      <c r="I11" s="176"/>
      <c r="J11" s="145"/>
      <c r="K11" s="76"/>
      <c r="L11" s="85"/>
      <c r="M11" s="194"/>
      <c r="N11" s="91"/>
      <c r="O11" s="96"/>
      <c r="P11" s="41"/>
      <c r="Q11" s="101"/>
    </row>
    <row r="12" spans="1:17" s="26" customFormat="1" ht="36" customHeight="1" x14ac:dyDescent="0.2">
      <c r="A12" s="250"/>
      <c r="B12" s="27"/>
      <c r="C12" s="71"/>
      <c r="D12" s="57"/>
      <c r="E12" s="54"/>
      <c r="F12" s="58"/>
      <c r="G12" s="56"/>
      <c r="H12" s="28"/>
      <c r="I12" s="176"/>
      <c r="J12" s="145"/>
      <c r="K12" s="76"/>
      <c r="L12" s="85"/>
      <c r="M12" s="194"/>
      <c r="N12" s="91"/>
      <c r="O12" s="96"/>
      <c r="P12" s="41"/>
      <c r="Q12" s="101"/>
    </row>
    <row r="13" spans="1:17" s="26" customFormat="1" ht="36" customHeight="1" x14ac:dyDescent="0.2">
      <c r="A13" s="252"/>
      <c r="B13" s="27"/>
      <c r="C13" s="71"/>
      <c r="D13" s="57"/>
      <c r="E13" s="54"/>
      <c r="F13" s="58"/>
      <c r="G13" s="56"/>
      <c r="H13" s="28"/>
      <c r="I13" s="176"/>
      <c r="J13" s="145"/>
      <c r="K13" s="76"/>
      <c r="L13" s="85"/>
      <c r="M13" s="194"/>
      <c r="N13" s="91"/>
      <c r="O13" s="96"/>
      <c r="P13" s="41"/>
      <c r="Q13" s="101"/>
    </row>
    <row r="14" spans="1:17" s="26" customFormat="1" ht="36" customHeight="1" x14ac:dyDescent="0.2">
      <c r="A14" s="253"/>
      <c r="B14" s="27"/>
      <c r="C14" s="71"/>
      <c r="D14" s="57"/>
      <c r="E14" s="54"/>
      <c r="F14" s="58"/>
      <c r="G14" s="56"/>
      <c r="H14" s="28"/>
      <c r="I14" s="176"/>
      <c r="J14" s="145"/>
      <c r="K14" s="76"/>
      <c r="L14" s="85"/>
      <c r="M14" s="194"/>
      <c r="N14" s="91"/>
      <c r="O14" s="96"/>
      <c r="P14" s="41"/>
      <c r="Q14" s="101"/>
    </row>
    <row r="15" spans="1:17" s="26" customFormat="1" ht="36" customHeight="1" x14ac:dyDescent="0.2">
      <c r="A15" s="252"/>
      <c r="B15" s="27"/>
      <c r="C15" s="71"/>
      <c r="D15" s="57"/>
      <c r="E15" s="54"/>
      <c r="F15" s="58"/>
      <c r="G15" s="56"/>
      <c r="H15" s="28"/>
      <c r="I15" s="176"/>
      <c r="J15" s="145"/>
      <c r="K15" s="76"/>
      <c r="L15" s="85"/>
      <c r="M15" s="194"/>
      <c r="N15" s="91"/>
      <c r="O15" s="96"/>
      <c r="P15" s="41"/>
      <c r="Q15" s="101"/>
    </row>
    <row r="16" spans="1:17" s="26" customFormat="1" ht="36" customHeight="1" x14ac:dyDescent="0.2">
      <c r="A16" s="252"/>
      <c r="B16" s="27"/>
      <c r="C16" s="71"/>
      <c r="D16" s="57"/>
      <c r="E16" s="54"/>
      <c r="F16" s="58"/>
      <c r="G16" s="56"/>
      <c r="H16" s="28"/>
      <c r="I16" s="176"/>
      <c r="J16" s="145"/>
      <c r="K16" s="76"/>
      <c r="L16" s="85"/>
      <c r="M16" s="194"/>
      <c r="N16" s="91"/>
      <c r="O16" s="96"/>
      <c r="P16" s="41"/>
      <c r="Q16" s="101"/>
    </row>
    <row r="17" spans="1:17" s="26" customFormat="1" ht="36" customHeight="1" x14ac:dyDescent="0.2">
      <c r="A17" s="258"/>
      <c r="B17" s="27"/>
      <c r="C17" s="71"/>
      <c r="D17" s="57"/>
      <c r="E17" s="54"/>
      <c r="F17" s="58"/>
      <c r="G17" s="56"/>
      <c r="H17" s="28"/>
      <c r="I17" s="176"/>
      <c r="J17" s="145"/>
      <c r="K17" s="76"/>
      <c r="L17" s="85"/>
      <c r="M17" s="194"/>
      <c r="N17" s="91"/>
      <c r="O17" s="96"/>
      <c r="P17" s="41"/>
      <c r="Q17" s="101"/>
    </row>
    <row r="18" spans="1:17" s="26" customFormat="1" ht="36" customHeight="1" x14ac:dyDescent="0.2">
      <c r="A18" s="252"/>
      <c r="B18" s="27"/>
      <c r="C18" s="71"/>
      <c r="D18" s="57"/>
      <c r="E18" s="54"/>
      <c r="F18" s="58"/>
      <c r="G18" s="56"/>
      <c r="H18" s="28"/>
      <c r="I18" s="176"/>
      <c r="J18" s="145"/>
      <c r="K18" s="76"/>
      <c r="L18" s="85"/>
      <c r="M18" s="194"/>
      <c r="N18" s="91"/>
      <c r="O18" s="96"/>
      <c r="P18" s="41"/>
      <c r="Q18" s="101"/>
    </row>
    <row r="19" spans="1:17" s="26" customFormat="1" ht="36" customHeight="1" x14ac:dyDescent="0.2">
      <c r="A19" s="253"/>
      <c r="B19" s="27"/>
      <c r="C19" s="71"/>
      <c r="D19" s="57"/>
      <c r="E19" s="54"/>
      <c r="F19" s="58"/>
      <c r="G19" s="56"/>
      <c r="H19" s="28"/>
      <c r="I19" s="176"/>
      <c r="J19" s="145"/>
      <c r="K19" s="76"/>
      <c r="L19" s="85"/>
      <c r="M19" s="194"/>
      <c r="N19" s="91"/>
      <c r="O19" s="96"/>
      <c r="P19" s="41"/>
      <c r="Q19" s="101"/>
    </row>
    <row r="20" spans="1:17" s="26" customFormat="1" ht="36" customHeight="1" x14ac:dyDescent="0.2">
      <c r="A20" s="252"/>
      <c r="B20" s="27"/>
      <c r="C20" s="71"/>
      <c r="D20" s="57"/>
      <c r="E20" s="54"/>
      <c r="F20" s="58"/>
      <c r="G20" s="56"/>
      <c r="H20" s="28"/>
      <c r="I20" s="176"/>
      <c r="J20" s="145"/>
      <c r="K20" s="76"/>
      <c r="L20" s="85"/>
      <c r="M20" s="194"/>
      <c r="N20" s="91"/>
      <c r="O20" s="96"/>
      <c r="P20" s="41"/>
      <c r="Q20" s="101"/>
    </row>
    <row r="21" spans="1:17" s="26" customFormat="1" ht="36" customHeight="1" x14ac:dyDescent="0.2">
      <c r="A21" s="258"/>
      <c r="B21" s="27"/>
      <c r="C21" s="71"/>
      <c r="D21" s="57"/>
      <c r="E21" s="54"/>
      <c r="F21" s="58"/>
      <c r="G21" s="56"/>
      <c r="H21" s="28"/>
      <c r="I21" s="176"/>
      <c r="J21" s="145"/>
      <c r="K21" s="76"/>
      <c r="L21" s="85"/>
      <c r="M21" s="194"/>
      <c r="N21" s="91"/>
      <c r="O21" s="96"/>
      <c r="P21" s="41"/>
      <c r="Q21" s="101"/>
    </row>
    <row r="22" spans="1:17" s="26" customFormat="1" ht="36" customHeight="1" x14ac:dyDescent="0.2">
      <c r="A22" s="252"/>
      <c r="B22" s="27"/>
      <c r="C22" s="71"/>
      <c r="D22" s="57"/>
      <c r="E22" s="54"/>
      <c r="F22" s="58"/>
      <c r="G22" s="56"/>
      <c r="H22" s="28"/>
      <c r="I22" s="176"/>
      <c r="J22" s="145"/>
      <c r="K22" s="76"/>
      <c r="L22" s="85"/>
      <c r="M22" s="194"/>
      <c r="N22" s="91"/>
      <c r="O22" s="96"/>
      <c r="P22" s="41"/>
      <c r="Q22" s="101"/>
    </row>
    <row r="23" spans="1:17" s="26" customFormat="1" ht="36" customHeight="1" x14ac:dyDescent="0.2">
      <c r="A23" s="259"/>
      <c r="B23" s="27"/>
      <c r="C23" s="71"/>
      <c r="D23" s="57"/>
      <c r="E23" s="54"/>
      <c r="F23" s="58"/>
      <c r="G23" s="56"/>
      <c r="H23" s="28"/>
      <c r="I23" s="176"/>
      <c r="J23" s="145"/>
      <c r="K23" s="76"/>
      <c r="L23" s="85"/>
      <c r="M23" s="194"/>
      <c r="N23" s="91"/>
      <c r="O23" s="96"/>
      <c r="P23" s="41"/>
      <c r="Q23" s="101"/>
    </row>
    <row r="24" spans="1:17" s="26" customFormat="1" ht="36" customHeight="1" x14ac:dyDescent="0.2">
      <c r="A24" s="255"/>
      <c r="B24" s="27"/>
      <c r="C24" s="71"/>
      <c r="D24" s="57"/>
      <c r="E24" s="54"/>
      <c r="F24" s="58"/>
      <c r="G24" s="56"/>
      <c r="H24" s="28"/>
      <c r="I24" s="176"/>
      <c r="J24" s="145"/>
      <c r="K24" s="76"/>
      <c r="L24" s="85"/>
      <c r="M24" s="194"/>
      <c r="N24" s="91"/>
      <c r="O24" s="96"/>
      <c r="P24" s="41"/>
      <c r="Q24" s="101"/>
    </row>
    <row r="25" spans="1:17" s="26" customFormat="1" ht="36" customHeight="1" x14ac:dyDescent="0.2">
      <c r="A25" s="143"/>
      <c r="B25" s="27"/>
      <c r="C25" s="71"/>
      <c r="D25" s="57"/>
      <c r="E25" s="54"/>
      <c r="F25" s="58"/>
      <c r="G25" s="56"/>
      <c r="H25" s="28"/>
      <c r="I25" s="176"/>
      <c r="J25" s="145"/>
      <c r="K25" s="76"/>
      <c r="L25" s="85"/>
      <c r="M25" s="194"/>
      <c r="N25" s="91"/>
      <c r="O25" s="96"/>
      <c r="P25" s="41"/>
      <c r="Q25" s="101"/>
    </row>
    <row r="26" spans="1:17" s="26" customFormat="1" ht="36" customHeight="1" x14ac:dyDescent="0.2">
      <c r="A26" s="249" t="s">
        <v>143</v>
      </c>
      <c r="B26" s="227"/>
      <c r="C26" s="228"/>
      <c r="D26" s="229"/>
      <c r="E26" s="227"/>
      <c r="F26" s="228"/>
      <c r="G26" s="229"/>
      <c r="H26" s="230"/>
      <c r="I26" s="231"/>
      <c r="J26" s="232"/>
      <c r="K26" s="228"/>
      <c r="L26" s="229"/>
      <c r="M26" s="227"/>
      <c r="N26" s="233"/>
      <c r="O26" s="229"/>
      <c r="P26" s="228"/>
      <c r="Q26" s="234"/>
    </row>
    <row r="27" spans="1:17" s="26" customFormat="1" ht="36" customHeight="1" x14ac:dyDescent="0.2">
      <c r="A27" s="258"/>
      <c r="B27" s="27"/>
      <c r="C27" s="71"/>
      <c r="D27" s="57"/>
      <c r="E27" s="54"/>
      <c r="F27" s="58"/>
      <c r="G27" s="56"/>
      <c r="H27" s="28"/>
      <c r="I27" s="176"/>
      <c r="J27" s="145"/>
      <c r="K27" s="76"/>
      <c r="L27" s="85"/>
      <c r="M27" s="194"/>
      <c r="N27" s="91"/>
      <c r="O27" s="96"/>
      <c r="P27" s="41"/>
      <c r="Q27" s="101"/>
    </row>
    <row r="28" spans="1:17" s="26" customFormat="1" ht="36" customHeight="1" x14ac:dyDescent="0.2">
      <c r="A28" s="239"/>
      <c r="B28" s="27"/>
      <c r="C28" s="71"/>
      <c r="D28" s="57"/>
      <c r="E28" s="54"/>
      <c r="F28" s="58"/>
      <c r="G28" s="56"/>
      <c r="H28" s="28"/>
      <c r="I28" s="176"/>
      <c r="J28" s="145"/>
      <c r="K28" s="76"/>
      <c r="L28" s="85"/>
      <c r="M28" s="194"/>
      <c r="N28" s="91"/>
      <c r="O28" s="96"/>
      <c r="P28" s="41"/>
      <c r="Q28" s="101"/>
    </row>
    <row r="29" spans="1:17" s="26" customFormat="1" ht="36" customHeight="1" x14ac:dyDescent="0.2">
      <c r="A29" s="260" t="s">
        <v>144</v>
      </c>
      <c r="B29" s="111"/>
      <c r="C29" s="112"/>
      <c r="D29" s="110"/>
      <c r="E29" s="111"/>
      <c r="F29" s="112"/>
      <c r="G29" s="110"/>
      <c r="H29" s="139"/>
      <c r="I29" s="178"/>
      <c r="J29" s="147"/>
      <c r="K29" s="112"/>
      <c r="L29" s="110"/>
      <c r="M29" s="111"/>
      <c r="N29" s="113"/>
      <c r="O29" s="110"/>
      <c r="P29" s="112"/>
      <c r="Q29" s="226"/>
    </row>
    <row r="30" spans="1:17" s="26" customFormat="1" ht="36" customHeight="1" x14ac:dyDescent="0.2">
      <c r="A30" s="258" t="s">
        <v>122</v>
      </c>
      <c r="B30" s="27"/>
      <c r="C30" s="71"/>
      <c r="D30" s="57"/>
      <c r="E30" s="54"/>
      <c r="F30" s="58"/>
      <c r="G30" s="56"/>
      <c r="H30" s="28"/>
      <c r="I30" s="176"/>
      <c r="J30" s="145"/>
      <c r="K30" s="76"/>
      <c r="L30" s="85"/>
      <c r="M30" s="194"/>
      <c r="N30" s="91"/>
      <c r="O30" s="224"/>
      <c r="P30" s="225"/>
      <c r="Q30" s="224"/>
    </row>
    <row r="31" spans="1:17" s="26" customFormat="1" ht="36" customHeight="1" x14ac:dyDescent="0.2">
      <c r="A31" s="322" t="s">
        <v>123</v>
      </c>
      <c r="B31" s="27"/>
      <c r="C31" s="71"/>
      <c r="D31" s="57"/>
      <c r="E31" s="54"/>
      <c r="F31" s="58"/>
      <c r="G31" s="56"/>
      <c r="H31" s="28"/>
      <c r="I31" s="176"/>
      <c r="J31" s="145"/>
      <c r="K31" s="76"/>
      <c r="L31" s="85"/>
      <c r="M31" s="194"/>
      <c r="N31" s="91"/>
      <c r="O31" s="224"/>
      <c r="P31" s="225"/>
      <c r="Q31" s="224"/>
    </row>
    <row r="32" spans="1:17" s="26" customFormat="1" ht="36" customHeight="1" x14ac:dyDescent="0.2">
      <c r="A32" s="258" t="s">
        <v>124</v>
      </c>
      <c r="B32" s="27"/>
      <c r="C32" s="71"/>
      <c r="D32" s="57"/>
      <c r="E32" s="54"/>
      <c r="F32" s="58"/>
      <c r="G32" s="56"/>
      <c r="H32" s="28"/>
      <c r="I32" s="176"/>
      <c r="J32" s="145"/>
      <c r="K32" s="76"/>
      <c r="L32" s="85"/>
      <c r="M32" s="194"/>
      <c r="N32" s="91"/>
      <c r="O32" s="224"/>
      <c r="P32" s="225"/>
      <c r="Q32" s="224"/>
    </row>
    <row r="33" spans="1:17" s="26" customFormat="1" ht="36" customHeight="1" x14ac:dyDescent="0.2">
      <c r="A33" s="258" t="s">
        <v>186</v>
      </c>
      <c r="B33" s="27"/>
      <c r="C33" s="71"/>
      <c r="D33" s="57"/>
      <c r="E33" s="54"/>
      <c r="F33" s="58"/>
      <c r="G33" s="56"/>
      <c r="H33" s="28"/>
      <c r="I33" s="176"/>
      <c r="J33" s="145"/>
      <c r="K33" s="76"/>
      <c r="L33" s="85"/>
      <c r="M33" s="194"/>
      <c r="N33" s="91"/>
      <c r="O33" s="224"/>
      <c r="P33" s="225"/>
      <c r="Q33" s="224"/>
    </row>
    <row r="34" spans="1:17" s="26" customFormat="1" ht="36" customHeight="1" x14ac:dyDescent="0.2">
      <c r="A34" s="322" t="s">
        <v>187</v>
      </c>
      <c r="B34" s="27"/>
      <c r="C34" s="71"/>
      <c r="D34" s="57"/>
      <c r="E34" s="54"/>
      <c r="F34" s="58"/>
      <c r="G34" s="56"/>
      <c r="H34" s="28"/>
      <c r="I34" s="176"/>
      <c r="J34" s="145"/>
      <c r="K34" s="76"/>
      <c r="L34" s="85"/>
      <c r="M34" s="194"/>
      <c r="N34" s="91"/>
      <c r="O34" s="224"/>
      <c r="P34" s="225"/>
      <c r="Q34" s="224"/>
    </row>
    <row r="35" spans="1:17" s="26" customFormat="1" ht="36" customHeight="1" x14ac:dyDescent="0.2">
      <c r="A35" s="258" t="s">
        <v>125</v>
      </c>
      <c r="B35" s="27"/>
      <c r="C35" s="71"/>
      <c r="D35" s="57"/>
      <c r="E35" s="54"/>
      <c r="F35" s="58"/>
      <c r="G35" s="56"/>
      <c r="H35" s="28"/>
      <c r="I35" s="176"/>
      <c r="J35" s="145"/>
      <c r="K35" s="76"/>
      <c r="L35" s="85"/>
      <c r="M35" s="194"/>
      <c r="N35" s="91"/>
      <c r="O35" s="224"/>
      <c r="P35" s="225"/>
      <c r="Q35" s="224"/>
    </row>
    <row r="36" spans="1:17" s="26" customFormat="1" ht="36" customHeight="1" x14ac:dyDescent="0.2">
      <c r="A36" s="258" t="s">
        <v>130</v>
      </c>
      <c r="B36" s="27"/>
      <c r="C36" s="71"/>
      <c r="D36" s="57"/>
      <c r="E36" s="54"/>
      <c r="F36" s="58"/>
      <c r="G36" s="56"/>
      <c r="H36" s="28"/>
      <c r="I36" s="176"/>
      <c r="J36" s="145"/>
      <c r="K36" s="76"/>
      <c r="L36" s="85"/>
      <c r="M36" s="194"/>
      <c r="N36" s="91"/>
      <c r="O36" s="224"/>
      <c r="P36" s="225"/>
      <c r="Q36" s="224"/>
    </row>
    <row r="37" spans="1:17" s="26" customFormat="1" ht="36" customHeight="1" x14ac:dyDescent="0.2">
      <c r="A37" s="322" t="s">
        <v>126</v>
      </c>
      <c r="B37" s="27"/>
      <c r="C37" s="71"/>
      <c r="D37" s="57"/>
      <c r="E37" s="54"/>
      <c r="F37" s="58"/>
      <c r="G37" s="56"/>
      <c r="H37" s="28"/>
      <c r="I37" s="176"/>
      <c r="J37" s="145"/>
      <c r="K37" s="76"/>
      <c r="L37" s="85"/>
      <c r="M37" s="194"/>
      <c r="N37" s="91"/>
      <c r="O37" s="224"/>
      <c r="P37" s="225"/>
      <c r="Q37" s="224"/>
    </row>
    <row r="38" spans="1:17" s="26" customFormat="1" ht="36" customHeight="1" x14ac:dyDescent="0.2">
      <c r="A38" s="258" t="s">
        <v>131</v>
      </c>
      <c r="B38" s="27"/>
      <c r="C38" s="71"/>
      <c r="D38" s="57"/>
      <c r="E38" s="54"/>
      <c r="F38" s="58"/>
      <c r="G38" s="56"/>
      <c r="H38" s="28"/>
      <c r="I38" s="176"/>
      <c r="J38" s="145"/>
      <c r="K38" s="76"/>
      <c r="L38" s="85"/>
      <c r="M38" s="194"/>
      <c r="N38" s="91"/>
      <c r="O38" s="224"/>
      <c r="P38" s="225"/>
      <c r="Q38" s="224"/>
    </row>
    <row r="39" spans="1:17" s="26" customFormat="1" ht="36" customHeight="1" x14ac:dyDescent="0.2">
      <c r="A39" s="258" t="s">
        <v>132</v>
      </c>
      <c r="B39" s="27"/>
      <c r="C39" s="71"/>
      <c r="D39" s="57"/>
      <c r="E39" s="54"/>
      <c r="F39" s="58"/>
      <c r="G39" s="56"/>
      <c r="H39" s="28"/>
      <c r="I39" s="176"/>
      <c r="J39" s="145"/>
      <c r="K39" s="76"/>
      <c r="L39" s="85"/>
      <c r="M39" s="194"/>
      <c r="N39" s="91"/>
      <c r="O39" s="224"/>
      <c r="P39" s="225"/>
      <c r="Q39" s="224"/>
    </row>
    <row r="40" spans="1:17" s="26" customFormat="1" ht="36" customHeight="1" x14ac:dyDescent="0.2">
      <c r="A40" s="322" t="s">
        <v>133</v>
      </c>
      <c r="B40" s="27"/>
      <c r="C40" s="71"/>
      <c r="D40" s="57"/>
      <c r="E40" s="54"/>
      <c r="F40" s="58"/>
      <c r="G40" s="56"/>
      <c r="H40" s="28"/>
      <c r="I40" s="176"/>
      <c r="J40" s="145"/>
      <c r="K40" s="76"/>
      <c r="L40" s="85"/>
      <c r="M40" s="194"/>
      <c r="N40" s="91"/>
      <c r="O40" s="224"/>
      <c r="P40" s="225"/>
      <c r="Q40" s="224"/>
    </row>
    <row r="41" spans="1:17" s="26" customFormat="1" ht="36" customHeight="1" x14ac:dyDescent="0.2">
      <c r="A41" s="258" t="s">
        <v>128</v>
      </c>
      <c r="B41" s="27"/>
      <c r="C41" s="71"/>
      <c r="D41" s="57"/>
      <c r="E41" s="54"/>
      <c r="F41" s="58"/>
      <c r="G41" s="56"/>
      <c r="H41" s="28"/>
      <c r="I41" s="176"/>
      <c r="J41" s="145"/>
      <c r="K41" s="76"/>
      <c r="L41" s="85"/>
      <c r="M41" s="194"/>
      <c r="N41" s="91"/>
      <c r="O41" s="224"/>
      <c r="P41" s="225"/>
      <c r="Q41" s="224"/>
    </row>
    <row r="42" spans="1:17" s="26" customFormat="1" ht="36" customHeight="1" x14ac:dyDescent="0.2">
      <c r="A42" s="258" t="s">
        <v>135</v>
      </c>
      <c r="B42" s="27"/>
      <c r="C42" s="71"/>
      <c r="D42" s="57"/>
      <c r="E42" s="54"/>
      <c r="F42" s="58"/>
      <c r="G42" s="56"/>
      <c r="H42" s="28"/>
      <c r="I42" s="176"/>
      <c r="J42" s="145"/>
      <c r="K42" s="76"/>
      <c r="L42" s="85"/>
      <c r="M42" s="194"/>
      <c r="N42" s="91"/>
      <c r="O42" s="224"/>
      <c r="P42" s="225"/>
      <c r="Q42" s="224"/>
    </row>
    <row r="43" spans="1:17" s="26" customFormat="1" ht="36" customHeight="1" x14ac:dyDescent="0.2">
      <c r="A43" s="322" t="s">
        <v>137</v>
      </c>
      <c r="B43" s="27"/>
      <c r="C43" s="71"/>
      <c r="D43" s="57"/>
      <c r="E43" s="54"/>
      <c r="F43" s="58"/>
      <c r="G43" s="56"/>
      <c r="H43" s="28"/>
      <c r="I43" s="176"/>
      <c r="J43" s="145"/>
      <c r="K43" s="76"/>
      <c r="L43" s="85"/>
      <c r="M43" s="194"/>
      <c r="N43" s="91"/>
      <c r="O43" s="224"/>
      <c r="P43" s="225"/>
      <c r="Q43" s="224"/>
    </row>
    <row r="44" spans="1:17" s="26" customFormat="1" ht="36" customHeight="1" x14ac:dyDescent="0.2">
      <c r="A44" s="258" t="s">
        <v>138</v>
      </c>
      <c r="B44" s="27"/>
      <c r="C44" s="71"/>
      <c r="D44" s="57"/>
      <c r="E44" s="54"/>
      <c r="F44" s="58"/>
      <c r="G44" s="56"/>
      <c r="H44" s="28"/>
      <c r="I44" s="176"/>
      <c r="J44" s="145"/>
      <c r="K44" s="76"/>
      <c r="L44" s="85"/>
      <c r="M44" s="194"/>
      <c r="N44" s="91"/>
      <c r="O44" s="224"/>
      <c r="P44" s="225"/>
      <c r="Q44" s="224"/>
    </row>
    <row r="45" spans="1:17" s="26" customFormat="1" ht="36" customHeight="1" x14ac:dyDescent="0.2">
      <c r="A45" s="258" t="s">
        <v>139</v>
      </c>
      <c r="B45" s="27"/>
      <c r="C45" s="71"/>
      <c r="D45" s="57"/>
      <c r="E45" s="54"/>
      <c r="F45" s="58"/>
      <c r="G45" s="56"/>
      <c r="H45" s="28"/>
      <c r="I45" s="176"/>
      <c r="J45" s="145"/>
      <c r="K45" s="76"/>
      <c r="L45" s="85"/>
      <c r="M45" s="194"/>
      <c r="N45" s="91"/>
      <c r="O45" s="224"/>
      <c r="P45" s="225"/>
      <c r="Q45" s="224"/>
    </row>
    <row r="46" spans="1:17" s="26" customFormat="1" ht="36" customHeight="1" x14ac:dyDescent="0.2">
      <c r="A46" s="322"/>
      <c r="B46" s="27"/>
      <c r="C46" s="71"/>
      <c r="D46" s="57"/>
      <c r="E46" s="54"/>
      <c r="F46" s="58"/>
      <c r="G46" s="56"/>
      <c r="H46" s="28"/>
      <c r="I46" s="176"/>
      <c r="J46" s="145"/>
      <c r="K46" s="76"/>
      <c r="L46" s="85"/>
      <c r="M46" s="194"/>
      <c r="N46" s="91"/>
      <c r="O46" s="224"/>
      <c r="P46" s="225"/>
      <c r="Q46" s="224"/>
    </row>
    <row r="47" spans="1:17" s="26" customFormat="1" ht="36" customHeight="1" x14ac:dyDescent="0.2">
      <c r="A47" s="238"/>
      <c r="B47" s="27"/>
      <c r="C47" s="71"/>
      <c r="D47" s="57"/>
      <c r="E47" s="54"/>
      <c r="F47" s="58"/>
      <c r="G47" s="56"/>
      <c r="H47" s="28"/>
      <c r="I47" s="176"/>
      <c r="J47" s="145"/>
      <c r="K47" s="76"/>
      <c r="L47" s="85"/>
      <c r="M47" s="194"/>
      <c r="N47" s="91"/>
      <c r="O47" s="224"/>
      <c r="P47" s="225"/>
      <c r="Q47" s="224"/>
    </row>
    <row r="48" spans="1:17" s="26" customFormat="1" ht="36" customHeight="1" x14ac:dyDescent="0.2">
      <c r="A48" s="144" t="s">
        <v>145</v>
      </c>
      <c r="B48" s="115"/>
      <c r="C48" s="116"/>
      <c r="D48" s="117"/>
      <c r="E48" s="115"/>
      <c r="F48" s="116"/>
      <c r="G48" s="117"/>
      <c r="H48" s="140"/>
      <c r="I48" s="179"/>
      <c r="J48" s="148"/>
      <c r="K48" s="116"/>
      <c r="L48" s="117"/>
      <c r="M48" s="196"/>
      <c r="N48" s="118"/>
      <c r="O48" s="118"/>
      <c r="P48" s="118"/>
      <c r="Q48" s="118"/>
    </row>
    <row r="49" spans="1:84" s="26" customFormat="1" ht="36" customHeight="1" x14ac:dyDescent="0.2">
      <c r="A49" s="191" t="s">
        <v>106</v>
      </c>
      <c r="B49" s="34"/>
      <c r="C49" s="42"/>
      <c r="D49" s="59"/>
      <c r="E49" s="35"/>
      <c r="F49" s="60"/>
      <c r="G49" s="61"/>
      <c r="H49" s="221"/>
      <c r="I49" s="176"/>
      <c r="J49" s="218"/>
      <c r="K49" s="42"/>
      <c r="L49" s="59"/>
      <c r="M49" s="197"/>
      <c r="N49" s="219"/>
      <c r="O49" s="219"/>
      <c r="P49" s="219"/>
      <c r="Q49" s="220"/>
    </row>
    <row r="50" spans="1:84" s="26" customFormat="1" ht="36" customHeight="1" x14ac:dyDescent="0.2">
      <c r="A50" s="143" t="s">
        <v>105</v>
      </c>
      <c r="B50" s="34"/>
      <c r="C50" s="42"/>
      <c r="D50" s="59"/>
      <c r="E50" s="35"/>
      <c r="F50" s="60"/>
      <c r="G50" s="61"/>
      <c r="H50" s="221"/>
      <c r="I50" s="176"/>
      <c r="J50" s="218"/>
      <c r="K50" s="42"/>
      <c r="L50" s="59"/>
      <c r="M50" s="197"/>
      <c r="N50" s="219"/>
      <c r="O50" s="219"/>
      <c r="P50" s="219"/>
      <c r="Q50" s="220"/>
    </row>
    <row r="51" spans="1:84" s="26" customFormat="1" ht="36" customHeight="1" x14ac:dyDescent="0.2">
      <c r="A51" s="223"/>
      <c r="B51" s="34"/>
      <c r="C51" s="42"/>
      <c r="D51" s="59"/>
      <c r="E51" s="35"/>
      <c r="F51" s="60"/>
      <c r="G51" s="61"/>
      <c r="H51" s="221"/>
      <c r="I51" s="176"/>
      <c r="J51" s="218"/>
      <c r="K51" s="42"/>
      <c r="L51" s="59"/>
      <c r="M51" s="197"/>
      <c r="N51" s="219"/>
      <c r="O51" s="219"/>
      <c r="P51" s="219"/>
      <c r="Q51" s="220"/>
    </row>
    <row r="52" spans="1:84" s="29" customFormat="1" ht="36" customHeight="1" x14ac:dyDescent="0.2">
      <c r="A52" s="119" t="s">
        <v>146</v>
      </c>
      <c r="B52" s="111"/>
      <c r="C52" s="112"/>
      <c r="D52" s="112"/>
      <c r="E52" s="112"/>
      <c r="F52" s="112"/>
      <c r="G52" s="112"/>
      <c r="H52" s="139"/>
      <c r="I52" s="178"/>
      <c r="J52" s="147"/>
      <c r="K52" s="112"/>
      <c r="L52" s="110"/>
      <c r="M52" s="195"/>
      <c r="N52" s="113"/>
      <c r="O52" s="110"/>
      <c r="P52" s="112"/>
      <c r="Q52" s="114"/>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row>
    <row r="53" spans="1:84" s="29" customFormat="1" ht="36" customHeight="1" x14ac:dyDescent="0.2">
      <c r="A53" s="191" t="s">
        <v>108</v>
      </c>
      <c r="C53" s="43"/>
      <c r="D53" s="43"/>
      <c r="E53" s="43"/>
      <c r="F53" s="43"/>
      <c r="G53" s="77"/>
      <c r="I53" s="180"/>
      <c r="J53" s="51"/>
      <c r="K53" s="43"/>
      <c r="L53" s="77"/>
      <c r="M53" s="198"/>
      <c r="N53" s="51"/>
      <c r="O53" s="172"/>
      <c r="P53" s="173"/>
      <c r="Q53" s="174"/>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row>
    <row r="54" spans="1:84" s="29" customFormat="1" ht="36" customHeight="1" x14ac:dyDescent="0.2">
      <c r="A54" s="238" t="s">
        <v>107</v>
      </c>
      <c r="C54" s="43"/>
      <c r="D54" s="43"/>
      <c r="E54" s="43"/>
      <c r="F54" s="43"/>
      <c r="G54" s="77"/>
      <c r="I54" s="180"/>
      <c r="J54" s="51"/>
      <c r="K54" s="43"/>
      <c r="L54" s="77"/>
      <c r="M54" s="198"/>
      <c r="N54" s="51"/>
      <c r="O54" s="172"/>
      <c r="P54" s="173"/>
      <c r="Q54" s="174"/>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row>
    <row r="55" spans="1:84" s="29" customFormat="1" ht="36" customHeight="1" x14ac:dyDescent="0.2">
      <c r="A55" s="238" t="s">
        <v>116</v>
      </c>
      <c r="C55" s="43"/>
      <c r="D55" s="59"/>
      <c r="E55" s="35"/>
      <c r="F55" s="60"/>
      <c r="G55" s="77"/>
      <c r="I55" s="180"/>
      <c r="J55" s="51"/>
      <c r="K55" s="43"/>
      <c r="L55" s="77"/>
      <c r="M55" s="198"/>
      <c r="N55" s="51"/>
      <c r="O55" s="172"/>
      <c r="P55" s="173"/>
      <c r="Q55" s="174"/>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row>
    <row r="56" spans="1:84" s="29" customFormat="1" ht="36" customHeight="1" x14ac:dyDescent="0.2">
      <c r="A56" s="238" t="s">
        <v>117</v>
      </c>
      <c r="C56" s="43"/>
      <c r="D56" s="59"/>
      <c r="E56" s="35"/>
      <c r="F56" s="60"/>
      <c r="G56" s="77"/>
      <c r="I56" s="180"/>
      <c r="J56" s="51"/>
      <c r="K56" s="43"/>
      <c r="L56" s="77"/>
      <c r="M56" s="198"/>
      <c r="N56" s="51"/>
      <c r="O56" s="172"/>
      <c r="P56" s="173"/>
      <c r="Q56" s="174"/>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row>
    <row r="57" spans="1:84" s="29" customFormat="1" ht="36" customHeight="1" x14ac:dyDescent="0.2">
      <c r="A57" s="192"/>
      <c r="C57" s="43"/>
      <c r="D57" s="59"/>
      <c r="E57" s="35"/>
      <c r="F57" s="60"/>
      <c r="G57" s="77"/>
      <c r="I57" s="180"/>
      <c r="J57" s="51"/>
      <c r="K57" s="43"/>
      <c r="L57" s="77"/>
      <c r="M57" s="198"/>
      <c r="N57" s="51"/>
      <c r="O57" s="172"/>
      <c r="P57" s="173"/>
      <c r="Q57" s="174"/>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row>
    <row r="58" spans="1:84" s="29" customFormat="1" ht="36" customHeight="1" x14ac:dyDescent="0.2">
      <c r="A58" s="240" t="s">
        <v>37</v>
      </c>
      <c r="C58" s="43"/>
      <c r="D58" s="62"/>
      <c r="E58" s="39"/>
      <c r="F58" s="63"/>
      <c r="G58" s="77"/>
      <c r="I58" s="180"/>
      <c r="J58" s="51"/>
      <c r="K58" s="43"/>
      <c r="L58" s="77"/>
      <c r="M58" s="198"/>
      <c r="N58" s="51"/>
      <c r="O58" s="77"/>
      <c r="P58" s="43"/>
      <c r="Q58" s="102"/>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row>
    <row r="59" spans="1:84" s="29" customFormat="1" ht="36" customHeight="1" x14ac:dyDescent="0.2">
      <c r="A59" s="44" t="s">
        <v>38</v>
      </c>
      <c r="C59" s="43"/>
      <c r="D59" s="62"/>
      <c r="E59" s="39"/>
      <c r="F59" s="63"/>
      <c r="G59" s="77"/>
      <c r="I59" s="180"/>
      <c r="J59" s="51"/>
      <c r="K59" s="43"/>
      <c r="L59" s="77"/>
      <c r="M59" s="198"/>
      <c r="N59" s="51"/>
      <c r="O59" s="77"/>
      <c r="P59" s="43"/>
      <c r="Q59" s="102"/>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row>
    <row r="60" spans="1:84" s="29" customFormat="1" ht="36" customHeight="1" x14ac:dyDescent="0.2">
      <c r="A60" s="44" t="s">
        <v>39</v>
      </c>
      <c r="C60" s="43"/>
      <c r="D60" s="62"/>
      <c r="E60" s="39"/>
      <c r="F60" s="63"/>
      <c r="G60" s="77"/>
      <c r="I60" s="180"/>
      <c r="J60" s="51"/>
      <c r="K60" s="43"/>
      <c r="L60" s="77"/>
      <c r="M60" s="198"/>
      <c r="N60" s="51"/>
      <c r="O60" s="77"/>
      <c r="P60" s="43"/>
      <c r="Q60" s="102"/>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row>
    <row r="61" spans="1:84" s="29" customFormat="1" ht="36" customHeight="1" x14ac:dyDescent="0.2">
      <c r="A61" s="44" t="s">
        <v>40</v>
      </c>
      <c r="C61" s="43"/>
      <c r="D61" s="62"/>
      <c r="E61" s="39"/>
      <c r="F61" s="63"/>
      <c r="G61" s="77"/>
      <c r="I61" s="180"/>
      <c r="J61" s="51"/>
      <c r="K61" s="43"/>
      <c r="L61" s="77"/>
      <c r="M61" s="198"/>
      <c r="N61" s="51"/>
      <c r="O61" s="77"/>
      <c r="P61" s="43"/>
      <c r="Q61" s="102"/>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row>
    <row r="62" spans="1:84" s="29" customFormat="1" ht="36" customHeight="1" x14ac:dyDescent="0.2">
      <c r="A62" s="44" t="s">
        <v>41</v>
      </c>
      <c r="C62" s="43"/>
      <c r="D62" s="62"/>
      <c r="E62" s="39"/>
      <c r="F62" s="63"/>
      <c r="G62" s="77"/>
      <c r="I62" s="180"/>
      <c r="J62" s="51"/>
      <c r="K62" s="43"/>
      <c r="L62" s="77"/>
      <c r="M62" s="198"/>
      <c r="N62" s="51"/>
      <c r="O62" s="77"/>
      <c r="P62" s="43"/>
      <c r="Q62" s="102"/>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row>
    <row r="63" spans="1:84" s="29" customFormat="1" ht="36" customHeight="1" x14ac:dyDescent="0.2">
      <c r="A63" s="44" t="s">
        <v>42</v>
      </c>
      <c r="C63" s="43"/>
      <c r="D63" s="62"/>
      <c r="E63" s="39"/>
      <c r="F63" s="63"/>
      <c r="G63" s="77"/>
      <c r="I63" s="180"/>
      <c r="J63" s="51"/>
      <c r="K63" s="43"/>
      <c r="L63" s="77"/>
      <c r="M63" s="198"/>
      <c r="N63" s="51"/>
      <c r="O63" s="77"/>
      <c r="P63" s="43"/>
      <c r="Q63" s="102"/>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row>
    <row r="64" spans="1:84" s="29" customFormat="1" ht="36" customHeight="1" x14ac:dyDescent="0.2">
      <c r="A64" s="44" t="s">
        <v>43</v>
      </c>
      <c r="C64" s="43"/>
      <c r="D64" s="62"/>
      <c r="E64" s="39"/>
      <c r="F64" s="63"/>
      <c r="G64" s="77"/>
      <c r="I64" s="180"/>
      <c r="J64" s="51"/>
      <c r="K64" s="43"/>
      <c r="L64" s="77"/>
      <c r="M64" s="198"/>
      <c r="N64" s="51"/>
      <c r="O64" s="77"/>
      <c r="P64" s="43"/>
      <c r="Q64" s="102"/>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row>
    <row r="65" spans="1:84" s="29" customFormat="1" ht="36" customHeight="1" x14ac:dyDescent="0.2">
      <c r="A65" s="44" t="s">
        <v>44</v>
      </c>
      <c r="C65" s="43"/>
      <c r="D65" s="62"/>
      <c r="E65" s="39"/>
      <c r="F65" s="63"/>
      <c r="G65" s="77"/>
      <c r="I65" s="180"/>
      <c r="J65" s="51"/>
      <c r="K65" s="43"/>
      <c r="L65" s="77"/>
      <c r="M65" s="198"/>
      <c r="N65" s="51"/>
      <c r="O65" s="77"/>
      <c r="P65" s="43"/>
      <c r="Q65" s="102"/>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row>
    <row r="66" spans="1:84" s="29" customFormat="1" ht="36" customHeight="1" x14ac:dyDescent="0.2">
      <c r="A66" s="44" t="s">
        <v>45</v>
      </c>
      <c r="C66" s="43"/>
      <c r="D66" s="62"/>
      <c r="E66" s="39"/>
      <c r="F66" s="63"/>
      <c r="G66" s="77"/>
      <c r="I66" s="180"/>
      <c r="J66" s="51"/>
      <c r="K66" s="43"/>
      <c r="L66" s="77"/>
      <c r="M66" s="198"/>
      <c r="N66" s="51"/>
      <c r="O66" s="77"/>
      <c r="P66" s="43"/>
      <c r="Q66" s="102"/>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row>
    <row r="67" spans="1:84" s="29" customFormat="1" ht="36" customHeight="1" x14ac:dyDescent="0.2">
      <c r="A67" s="241"/>
      <c r="C67" s="43"/>
      <c r="D67" s="62"/>
      <c r="E67" s="39"/>
      <c r="F67" s="63"/>
      <c r="G67" s="77"/>
      <c r="I67" s="180"/>
      <c r="J67" s="51"/>
      <c r="K67" s="43"/>
      <c r="L67" s="77"/>
      <c r="M67" s="198"/>
      <c r="N67" s="51"/>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row>
    <row r="68" spans="1:84" s="29" customFormat="1" ht="36" customHeight="1" x14ac:dyDescent="0.2">
      <c r="A68" s="242" t="s">
        <v>46</v>
      </c>
      <c r="B68" s="66"/>
      <c r="C68" s="72"/>
      <c r="D68" s="64"/>
      <c r="E68" s="55"/>
      <c r="F68" s="65"/>
      <c r="G68" s="78"/>
      <c r="H68" s="141"/>
      <c r="I68" s="181"/>
      <c r="J68" s="149"/>
      <c r="K68" s="79"/>
      <c r="L68" s="86"/>
      <c r="M68" s="199"/>
      <c r="N68" s="92"/>
      <c r="O68" s="64"/>
      <c r="P68" s="72"/>
      <c r="Q68" s="103"/>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row>
    <row r="69" spans="1:84" s="29" customFormat="1" ht="36" customHeight="1" x14ac:dyDescent="0.2">
      <c r="A69" s="327" t="s">
        <v>47</v>
      </c>
      <c r="B69" s="328"/>
      <c r="C69" s="73"/>
      <c r="D69" s="129"/>
      <c r="E69" s="130"/>
      <c r="F69" s="131"/>
      <c r="G69" s="80"/>
      <c r="H69" s="67"/>
      <c r="I69" s="182"/>
      <c r="J69" s="150"/>
      <c r="K69" s="81"/>
      <c r="L69" s="87"/>
      <c r="M69" s="200"/>
      <c r="N69" s="93"/>
      <c r="O69" s="97"/>
      <c r="P69" s="88"/>
      <c r="Q69" s="104"/>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row>
    <row r="70" spans="1:84" s="29" customFormat="1" ht="36" customHeight="1" x14ac:dyDescent="0.2">
      <c r="A70" s="45" t="s">
        <v>48</v>
      </c>
      <c r="B70" s="36"/>
      <c r="C70" s="73"/>
      <c r="D70" s="129"/>
      <c r="E70" s="130"/>
      <c r="F70" s="131"/>
      <c r="G70" s="80"/>
      <c r="H70" s="67"/>
      <c r="I70" s="182"/>
      <c r="J70" s="150"/>
      <c r="K70" s="81"/>
      <c r="L70" s="87"/>
      <c r="M70" s="200"/>
      <c r="N70" s="93"/>
      <c r="O70" s="97"/>
      <c r="P70" s="88"/>
      <c r="Q70" s="104"/>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row>
    <row r="71" spans="1:84" s="29" customFormat="1" ht="36" customHeight="1" x14ac:dyDescent="0.2">
      <c r="A71" s="46" t="s">
        <v>49</v>
      </c>
      <c r="B71" s="37"/>
      <c r="C71" s="73"/>
      <c r="D71" s="129"/>
      <c r="E71" s="130"/>
      <c r="F71" s="131"/>
      <c r="G71" s="80"/>
      <c r="H71" s="67"/>
      <c r="I71" s="182"/>
      <c r="J71" s="150"/>
      <c r="K71" s="81"/>
      <c r="L71" s="87"/>
      <c r="M71" s="200"/>
      <c r="N71" s="93"/>
      <c r="O71" s="97"/>
      <c r="P71" s="88"/>
      <c r="Q71" s="104"/>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row>
    <row r="72" spans="1:84" s="29" customFormat="1" ht="36" customHeight="1" x14ac:dyDescent="0.2">
      <c r="A72" s="46" t="s">
        <v>50</v>
      </c>
      <c r="B72" s="37"/>
      <c r="C72" s="73"/>
      <c r="D72" s="129"/>
      <c r="E72" s="130"/>
      <c r="F72" s="131"/>
      <c r="G72" s="80"/>
      <c r="H72" s="67"/>
      <c r="I72" s="182"/>
      <c r="J72" s="150"/>
      <c r="K72" s="81"/>
      <c r="L72" s="87"/>
      <c r="M72" s="200"/>
      <c r="N72" s="93"/>
      <c r="O72" s="97"/>
      <c r="P72" s="88"/>
      <c r="Q72" s="104"/>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row>
    <row r="73" spans="1:84" s="29" customFormat="1" ht="36" customHeight="1" x14ac:dyDescent="0.2">
      <c r="A73" s="46" t="s">
        <v>51</v>
      </c>
      <c r="B73" s="37"/>
      <c r="C73" s="73"/>
      <c r="D73" s="129"/>
      <c r="E73" s="130"/>
      <c r="F73" s="131"/>
      <c r="G73" s="80"/>
      <c r="H73" s="67"/>
      <c r="I73" s="182"/>
      <c r="J73" s="150"/>
      <c r="K73" s="81"/>
      <c r="L73" s="87"/>
      <c r="M73" s="200"/>
      <c r="N73" s="93"/>
      <c r="O73" s="97"/>
      <c r="P73" s="88"/>
      <c r="Q73" s="104"/>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row>
    <row r="74" spans="1:84" s="29" customFormat="1" ht="36" customHeight="1" x14ac:dyDescent="0.2">
      <c r="A74" s="46" t="s">
        <v>52</v>
      </c>
      <c r="B74" s="37"/>
      <c r="C74" s="73"/>
      <c r="D74" s="129"/>
      <c r="E74" s="130"/>
      <c r="F74" s="131"/>
      <c r="G74" s="80"/>
      <c r="H74" s="67"/>
      <c r="I74" s="182"/>
      <c r="J74" s="150"/>
      <c r="K74" s="81"/>
      <c r="L74" s="87"/>
      <c r="M74" s="200"/>
      <c r="N74" s="93"/>
      <c r="O74" s="97"/>
      <c r="P74" s="88"/>
      <c r="Q74" s="104"/>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row>
    <row r="75" spans="1:84" s="29" customFormat="1" ht="36" customHeight="1" x14ac:dyDescent="0.2">
      <c r="A75" s="46" t="s">
        <v>53</v>
      </c>
      <c r="B75" s="37"/>
      <c r="C75" s="73"/>
      <c r="D75" s="129"/>
      <c r="E75" s="130"/>
      <c r="F75" s="131"/>
      <c r="G75" s="80"/>
      <c r="H75" s="67"/>
      <c r="I75" s="182"/>
      <c r="J75" s="150"/>
      <c r="K75" s="81"/>
      <c r="L75" s="87"/>
      <c r="M75" s="200"/>
      <c r="N75" s="93"/>
      <c r="O75" s="97"/>
      <c r="P75" s="88"/>
      <c r="Q75" s="104"/>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row>
    <row r="76" spans="1:84" s="29" customFormat="1" ht="36" customHeight="1" x14ac:dyDescent="0.2">
      <c r="A76" s="46" t="s">
        <v>54</v>
      </c>
      <c r="B76" s="37"/>
      <c r="C76" s="73"/>
      <c r="D76" s="129"/>
      <c r="E76" s="130"/>
      <c r="F76" s="131"/>
      <c r="G76" s="80"/>
      <c r="H76" s="67"/>
      <c r="I76" s="182"/>
      <c r="J76" s="150"/>
      <c r="K76" s="81"/>
      <c r="L76" s="87"/>
      <c r="M76" s="200"/>
      <c r="N76" s="93"/>
      <c r="O76" s="97"/>
      <c r="P76" s="88"/>
      <c r="Q76" s="104"/>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row>
    <row r="77" spans="1:84" s="29" customFormat="1" ht="36" customHeight="1" x14ac:dyDescent="0.2">
      <c r="A77" s="45" t="s">
        <v>55</v>
      </c>
      <c r="B77" s="36"/>
      <c r="C77" s="73"/>
      <c r="D77" s="129"/>
      <c r="E77" s="130"/>
      <c r="F77" s="131"/>
      <c r="G77" s="80"/>
      <c r="H77" s="67"/>
      <c r="I77" s="182"/>
      <c r="J77" s="150"/>
      <c r="K77" s="81"/>
      <c r="L77" s="87"/>
      <c r="M77" s="200"/>
      <c r="N77" s="93"/>
      <c r="O77" s="97"/>
      <c r="P77" s="88"/>
      <c r="Q77" s="104"/>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row>
    <row r="78" spans="1:84" s="29" customFormat="1" ht="36" customHeight="1" x14ac:dyDescent="0.2">
      <c r="A78" s="46" t="s">
        <v>56</v>
      </c>
      <c r="B78" s="37"/>
      <c r="C78" s="73"/>
      <c r="D78" s="129"/>
      <c r="E78" s="130"/>
      <c r="F78" s="131"/>
      <c r="G78" s="80"/>
      <c r="H78" s="67"/>
      <c r="I78" s="182"/>
      <c r="J78" s="150"/>
      <c r="K78" s="81"/>
      <c r="L78" s="87"/>
      <c r="M78" s="200"/>
      <c r="N78" s="93"/>
      <c r="O78" s="97"/>
      <c r="P78" s="88"/>
      <c r="Q78" s="104"/>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row>
    <row r="79" spans="1:84" s="29" customFormat="1" ht="36" customHeight="1" x14ac:dyDescent="0.2">
      <c r="A79" s="46" t="s">
        <v>57</v>
      </c>
      <c r="B79" s="37"/>
      <c r="C79" s="73"/>
      <c r="D79" s="129"/>
      <c r="E79" s="130"/>
      <c r="F79" s="131"/>
      <c r="G79" s="80"/>
      <c r="H79" s="67"/>
      <c r="I79" s="182"/>
      <c r="J79" s="150"/>
      <c r="K79" s="81"/>
      <c r="L79" s="87"/>
      <c r="M79" s="200"/>
      <c r="N79" s="93"/>
      <c r="O79" s="97"/>
      <c r="P79" s="88"/>
      <c r="Q79" s="104"/>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row>
    <row r="80" spans="1:84" s="29" customFormat="1" ht="36" customHeight="1" x14ac:dyDescent="0.2">
      <c r="A80" s="46" t="s">
        <v>58</v>
      </c>
      <c r="B80" s="37"/>
      <c r="C80" s="73"/>
      <c r="D80" s="129"/>
      <c r="E80" s="130"/>
      <c r="F80" s="131"/>
      <c r="G80" s="80"/>
      <c r="H80" s="67"/>
      <c r="I80" s="182"/>
      <c r="J80" s="150"/>
      <c r="K80" s="81"/>
      <c r="L80" s="87"/>
      <c r="M80" s="200"/>
      <c r="N80" s="93"/>
      <c r="O80" s="97"/>
      <c r="P80" s="88"/>
      <c r="Q80" s="104"/>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row>
    <row r="81" spans="1:84" s="29" customFormat="1" ht="36" customHeight="1" x14ac:dyDescent="0.25">
      <c r="A81" s="46" t="s">
        <v>59</v>
      </c>
      <c r="B81" s="38"/>
      <c r="C81" s="73"/>
      <c r="D81" s="129"/>
      <c r="E81" s="130"/>
      <c r="F81" s="131"/>
      <c r="G81" s="80"/>
      <c r="H81" s="67"/>
      <c r="I81" s="182"/>
      <c r="J81" s="150"/>
      <c r="K81" s="81"/>
      <c r="L81" s="87"/>
      <c r="M81" s="200"/>
      <c r="N81" s="93"/>
      <c r="O81" s="97"/>
      <c r="P81" s="88"/>
      <c r="Q81" s="104"/>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row>
    <row r="82" spans="1:84" s="29" customFormat="1" ht="36" customHeight="1" x14ac:dyDescent="0.25">
      <c r="A82" s="46" t="s">
        <v>60</v>
      </c>
      <c r="B82" s="38"/>
      <c r="C82" s="73"/>
      <c r="D82" s="129"/>
      <c r="E82" s="130"/>
      <c r="F82" s="131"/>
      <c r="G82" s="80"/>
      <c r="H82" s="67"/>
      <c r="I82" s="182"/>
      <c r="J82" s="150"/>
      <c r="K82" s="81"/>
      <c r="L82" s="87"/>
      <c r="M82" s="200"/>
      <c r="N82" s="93"/>
      <c r="O82" s="153"/>
      <c r="P82" s="154"/>
      <c r="Q82" s="155"/>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row>
    <row r="83" spans="1:84" s="29" customFormat="1" ht="36" customHeight="1" x14ac:dyDescent="0.25">
      <c r="A83" s="156"/>
      <c r="B83" s="157"/>
      <c r="C83" s="158"/>
      <c r="D83" s="159"/>
      <c r="E83" s="160"/>
      <c r="F83" s="162"/>
      <c r="G83" s="163"/>
      <c r="H83" s="160"/>
      <c r="I83" s="183"/>
      <c r="J83" s="161" t="s">
        <v>103</v>
      </c>
      <c r="K83" s="164"/>
      <c r="L83" s="165"/>
      <c r="M83" s="201"/>
      <c r="N83" s="166"/>
      <c r="O83" s="167"/>
      <c r="P83" s="168"/>
      <c r="Q83" s="169"/>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row>
    <row r="84" spans="1:84" s="29" customFormat="1" ht="36" customHeight="1" thickBot="1" x14ac:dyDescent="0.25">
      <c r="B84" s="37"/>
      <c r="C84" s="73"/>
      <c r="D84" s="129"/>
      <c r="E84" s="130"/>
      <c r="F84" s="131"/>
      <c r="G84" s="80"/>
      <c r="H84" s="67"/>
      <c r="I84" s="182"/>
      <c r="J84" s="150"/>
      <c r="K84" s="81"/>
      <c r="L84" s="87"/>
      <c r="M84" s="200"/>
      <c r="N84" s="93"/>
      <c r="O84" s="98"/>
      <c r="P84" s="90"/>
      <c r="Q84" s="105"/>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row>
    <row r="85" spans="1:84" ht="15.75" thickBot="1" x14ac:dyDescent="0.25">
      <c r="A85" s="47"/>
      <c r="B85" s="48"/>
      <c r="C85" s="74"/>
      <c r="D85" s="132"/>
      <c r="E85" s="133"/>
      <c r="F85" s="134"/>
      <c r="G85" s="82"/>
      <c r="H85" s="142"/>
      <c r="I85" s="184"/>
      <c r="J85" s="151"/>
      <c r="K85" s="83"/>
      <c r="L85" s="89"/>
      <c r="M85" s="202"/>
      <c r="N85" s="94"/>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row>
    <row r="86" spans="1:84" ht="15" x14ac:dyDescent="0.2">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row>
    <row r="87" spans="1:84" ht="15" x14ac:dyDescent="0.2">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row>
    <row r="88" spans="1:84" ht="15" x14ac:dyDescent="0.2">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row>
    <row r="89" spans="1:84" ht="15" x14ac:dyDescent="0.2">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row>
    <row r="90" spans="1:84" ht="15" x14ac:dyDescent="0.2">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row>
    <row r="91" spans="1:84" ht="15" x14ac:dyDescent="0.2">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row>
    <row r="92" spans="1:84" ht="15" x14ac:dyDescent="0.2">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row>
    <row r="93" spans="1:84" ht="15" x14ac:dyDescent="0.2">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row>
    <row r="94" spans="1:84" ht="15" x14ac:dyDescent="0.2">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row>
    <row r="95" spans="1:84" ht="15" x14ac:dyDescent="0.2">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row>
    <row r="96" spans="1:84" ht="15" x14ac:dyDescent="0.2">
      <c r="O96" s="24"/>
      <c r="P96" s="24"/>
      <c r="Q96" s="24"/>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row>
    <row r="97" spans="1:84" ht="15" x14ac:dyDescent="0.2">
      <c r="A97" s="244"/>
      <c r="B97" s="24"/>
      <c r="C97" s="24"/>
      <c r="D97" s="24"/>
      <c r="E97" s="24"/>
      <c r="F97" s="24"/>
      <c r="G97" s="24"/>
      <c r="H97" s="24"/>
      <c r="I97" s="171"/>
      <c r="J97" s="24"/>
      <c r="K97" s="24"/>
      <c r="L97" s="24"/>
      <c r="M97" s="24"/>
      <c r="N97" s="24"/>
      <c r="O97" s="24"/>
      <c r="P97" s="24"/>
      <c r="Q97" s="24"/>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row>
    <row r="98" spans="1:84" ht="15" x14ac:dyDescent="0.2">
      <c r="A98" s="244"/>
      <c r="B98" s="24"/>
      <c r="C98" s="24"/>
      <c r="D98" s="24"/>
      <c r="E98" s="24"/>
      <c r="F98" s="24"/>
      <c r="G98" s="24"/>
      <c r="H98" s="24"/>
      <c r="I98" s="171"/>
      <c r="J98" s="24"/>
      <c r="K98" s="24"/>
      <c r="L98" s="24"/>
      <c r="M98" s="24"/>
      <c r="N98" s="24"/>
      <c r="O98" s="24"/>
      <c r="P98" s="24"/>
      <c r="Q98" s="24"/>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row>
    <row r="99" spans="1:84" ht="15" x14ac:dyDescent="0.2">
      <c r="A99" s="244"/>
      <c r="B99" s="24"/>
      <c r="C99" s="24"/>
      <c r="D99" s="24"/>
      <c r="E99" s="24"/>
      <c r="F99" s="24"/>
      <c r="G99" s="24"/>
      <c r="H99" s="24"/>
      <c r="I99" s="171"/>
      <c r="J99" s="24"/>
      <c r="K99" s="24"/>
      <c r="L99" s="24"/>
      <c r="M99" s="24"/>
      <c r="N99" s="24"/>
      <c r="O99" s="24"/>
      <c r="P99" s="24"/>
      <c r="Q99" s="24"/>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row>
    <row r="100" spans="1:84" ht="15" x14ac:dyDescent="0.2">
      <c r="A100" s="244"/>
      <c r="B100" s="24"/>
      <c r="C100" s="24"/>
      <c r="D100" s="24"/>
      <c r="E100" s="24"/>
      <c r="F100" s="24"/>
      <c r="G100" s="24"/>
      <c r="H100" s="24"/>
      <c r="I100" s="171"/>
      <c r="J100" s="24"/>
      <c r="K100" s="24"/>
      <c r="L100" s="24"/>
      <c r="M100" s="24"/>
      <c r="N100" s="24"/>
      <c r="O100" s="24"/>
      <c r="P100" s="24"/>
      <c r="Q100" s="24"/>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row>
    <row r="101" spans="1:84" ht="15" x14ac:dyDescent="0.2">
      <c r="A101" s="244"/>
      <c r="B101" s="24"/>
      <c r="C101" s="24"/>
      <c r="D101" s="24"/>
      <c r="E101" s="24"/>
      <c r="F101" s="24"/>
      <c r="G101" s="24"/>
      <c r="H101" s="24"/>
      <c r="I101" s="171"/>
      <c r="J101" s="24"/>
      <c r="K101" s="24"/>
      <c r="L101" s="24"/>
      <c r="M101" s="24"/>
      <c r="N101" s="24"/>
      <c r="O101" s="24"/>
      <c r="P101" s="24"/>
      <c r="Q101" s="24"/>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row>
    <row r="102" spans="1:84" ht="15" x14ac:dyDescent="0.2">
      <c r="A102" s="244"/>
      <c r="B102" s="24"/>
      <c r="C102" s="24"/>
      <c r="D102" s="24"/>
      <c r="E102" s="24"/>
      <c r="F102" s="24"/>
      <c r="G102" s="24"/>
      <c r="H102" s="24"/>
      <c r="I102" s="171"/>
      <c r="J102" s="24"/>
      <c r="K102" s="24"/>
      <c r="L102" s="24"/>
      <c r="M102" s="24"/>
      <c r="N102" s="24"/>
      <c r="O102" s="24"/>
      <c r="P102" s="24"/>
      <c r="Q102" s="24"/>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row>
    <row r="103" spans="1:84" ht="15" x14ac:dyDescent="0.2">
      <c r="A103" s="244"/>
      <c r="B103" s="24"/>
      <c r="C103" s="24"/>
      <c r="D103" s="24"/>
      <c r="E103" s="24"/>
      <c r="F103" s="24"/>
      <c r="G103" s="24"/>
      <c r="H103" s="24"/>
      <c r="I103" s="171"/>
      <c r="J103" s="24"/>
      <c r="K103" s="24"/>
      <c r="L103" s="24"/>
      <c r="M103" s="24"/>
      <c r="N103" s="24"/>
      <c r="O103" s="24"/>
      <c r="P103" s="24"/>
      <c r="Q103" s="24"/>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row>
    <row r="104" spans="1:84" ht="15" x14ac:dyDescent="0.2">
      <c r="A104" s="244"/>
      <c r="B104" s="24"/>
      <c r="C104" s="24"/>
      <c r="D104" s="24"/>
      <c r="E104" s="24"/>
      <c r="F104" s="24"/>
      <c r="G104" s="24"/>
      <c r="H104" s="24"/>
      <c r="I104" s="171"/>
      <c r="J104" s="24"/>
      <c r="K104" s="24"/>
      <c r="L104" s="24"/>
      <c r="M104" s="24"/>
      <c r="N104" s="24"/>
      <c r="O104" s="24"/>
      <c r="P104" s="24"/>
      <c r="Q104" s="24"/>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row>
    <row r="105" spans="1:84" ht="15" x14ac:dyDescent="0.2">
      <c r="A105" s="244"/>
      <c r="B105" s="24"/>
      <c r="C105" s="24"/>
      <c r="D105" s="24"/>
      <c r="E105" s="24"/>
      <c r="F105" s="24"/>
      <c r="G105" s="24"/>
      <c r="H105" s="24"/>
      <c r="I105" s="171"/>
      <c r="J105" s="24"/>
      <c r="K105" s="24"/>
      <c r="L105" s="24"/>
      <c r="M105" s="24"/>
      <c r="N105" s="24"/>
      <c r="O105" s="24"/>
      <c r="P105" s="24"/>
      <c r="Q105" s="24"/>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row>
    <row r="106" spans="1:84" ht="15" x14ac:dyDescent="0.2">
      <c r="A106" s="244"/>
      <c r="B106" s="24"/>
      <c r="C106" s="24"/>
      <c r="D106" s="24"/>
      <c r="E106" s="24"/>
      <c r="F106" s="24"/>
      <c r="G106" s="24"/>
      <c r="H106" s="24"/>
      <c r="I106" s="171"/>
      <c r="J106" s="24"/>
      <c r="K106" s="24"/>
      <c r="L106" s="24"/>
      <c r="M106" s="24"/>
      <c r="N106" s="24"/>
      <c r="O106" s="24"/>
      <c r="P106" s="24"/>
      <c r="Q106" s="24"/>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row>
    <row r="107" spans="1:84" ht="15" x14ac:dyDescent="0.2">
      <c r="A107" s="244"/>
      <c r="B107" s="24"/>
      <c r="C107" s="24"/>
      <c r="D107" s="24"/>
      <c r="E107" s="24"/>
      <c r="F107" s="24"/>
      <c r="G107" s="24"/>
      <c r="H107" s="24"/>
      <c r="I107" s="171"/>
      <c r="J107" s="24"/>
      <c r="K107" s="24"/>
      <c r="L107" s="24"/>
      <c r="M107" s="24"/>
      <c r="N107" s="24"/>
      <c r="O107" s="24"/>
      <c r="P107" s="24"/>
      <c r="Q107" s="24"/>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row>
    <row r="108" spans="1:84" ht="15" x14ac:dyDescent="0.2">
      <c r="A108" s="244"/>
      <c r="B108" s="24"/>
      <c r="C108" s="24"/>
      <c r="D108" s="24"/>
      <c r="E108" s="24"/>
      <c r="F108" s="24"/>
      <c r="G108" s="24"/>
      <c r="H108" s="24"/>
      <c r="I108" s="171"/>
      <c r="J108" s="24"/>
      <c r="K108" s="24"/>
      <c r="L108" s="24"/>
      <c r="M108" s="24"/>
      <c r="N108" s="24"/>
      <c r="O108" s="24"/>
      <c r="P108" s="24"/>
      <c r="Q108" s="24"/>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row>
    <row r="109" spans="1:84" ht="15" x14ac:dyDescent="0.2">
      <c r="A109" s="244"/>
      <c r="B109" s="24"/>
      <c r="C109" s="24"/>
      <c r="D109" s="24"/>
      <c r="E109" s="24"/>
      <c r="F109" s="24"/>
      <c r="G109" s="24"/>
      <c r="H109" s="24"/>
      <c r="I109" s="171"/>
      <c r="J109" s="24"/>
      <c r="K109" s="24"/>
      <c r="L109" s="24"/>
      <c r="M109" s="24"/>
      <c r="N109" s="24"/>
      <c r="O109" s="24"/>
      <c r="P109" s="24"/>
      <c r="Q109" s="24"/>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row>
    <row r="110" spans="1:84" ht="15" x14ac:dyDescent="0.2">
      <c r="A110" s="244"/>
      <c r="B110" s="24"/>
      <c r="C110" s="24"/>
      <c r="D110" s="24"/>
      <c r="E110" s="24"/>
      <c r="F110" s="24"/>
      <c r="G110" s="24"/>
      <c r="H110" s="24"/>
      <c r="I110" s="171"/>
      <c r="J110" s="24"/>
      <c r="K110" s="24"/>
      <c r="L110" s="24"/>
      <c r="M110" s="24"/>
      <c r="N110" s="24"/>
      <c r="O110" s="24"/>
      <c r="P110" s="24"/>
      <c r="Q110" s="24"/>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row>
    <row r="111" spans="1:84" ht="15" x14ac:dyDescent="0.2">
      <c r="A111" s="244"/>
      <c r="B111" s="24"/>
      <c r="C111" s="24"/>
      <c r="D111" s="24"/>
      <c r="E111" s="24"/>
      <c r="F111" s="24"/>
      <c r="G111" s="24"/>
      <c r="H111" s="24"/>
      <c r="I111" s="171"/>
      <c r="J111" s="24"/>
      <c r="K111" s="24"/>
      <c r="L111" s="24"/>
      <c r="M111" s="24"/>
      <c r="N111" s="24"/>
      <c r="O111" s="24"/>
      <c r="P111" s="24"/>
      <c r="Q111" s="24"/>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row>
    <row r="112" spans="1:84" ht="15" x14ac:dyDescent="0.2">
      <c r="A112" s="244"/>
      <c r="B112" s="24"/>
      <c r="C112" s="24"/>
      <c r="D112" s="24"/>
      <c r="E112" s="24"/>
      <c r="F112" s="24"/>
      <c r="G112" s="24"/>
      <c r="H112" s="24"/>
      <c r="I112" s="171"/>
      <c r="J112" s="24"/>
      <c r="K112" s="24"/>
      <c r="L112" s="24"/>
      <c r="M112" s="24"/>
      <c r="N112" s="24"/>
      <c r="O112" s="24"/>
      <c r="P112" s="24"/>
      <c r="Q112" s="24"/>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row>
    <row r="113" spans="1:84" ht="15" x14ac:dyDescent="0.2">
      <c r="A113" s="244"/>
      <c r="B113" s="24"/>
      <c r="C113" s="24"/>
      <c r="D113" s="24"/>
      <c r="E113" s="24"/>
      <c r="F113" s="24"/>
      <c r="G113" s="24"/>
      <c r="H113" s="24"/>
      <c r="I113" s="171"/>
      <c r="J113" s="24"/>
      <c r="K113" s="24"/>
      <c r="L113" s="24"/>
      <c r="M113" s="24"/>
      <c r="N113" s="24"/>
      <c r="O113" s="24"/>
      <c r="P113" s="24"/>
      <c r="Q113" s="24"/>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row>
    <row r="114" spans="1:84" ht="15" x14ac:dyDescent="0.2">
      <c r="A114" s="244"/>
      <c r="B114" s="24"/>
      <c r="C114" s="24"/>
      <c r="D114" s="24"/>
      <c r="E114" s="24"/>
      <c r="F114" s="24"/>
      <c r="G114" s="24"/>
      <c r="H114" s="24"/>
      <c r="I114" s="171"/>
      <c r="J114" s="24"/>
      <c r="K114" s="24"/>
      <c r="L114" s="24"/>
      <c r="M114" s="24"/>
      <c r="N114" s="24"/>
      <c r="O114" s="24"/>
      <c r="P114" s="24"/>
      <c r="Q114" s="24"/>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row>
    <row r="115" spans="1:84" ht="15" x14ac:dyDescent="0.2">
      <c r="A115" s="244"/>
      <c r="B115" s="24"/>
      <c r="C115" s="24"/>
      <c r="D115" s="24"/>
      <c r="E115" s="24"/>
      <c r="F115" s="24"/>
      <c r="G115" s="24"/>
      <c r="H115" s="24"/>
      <c r="I115" s="171"/>
      <c r="J115" s="24"/>
      <c r="K115" s="24"/>
      <c r="L115" s="24"/>
      <c r="M115" s="24"/>
      <c r="N115" s="24"/>
      <c r="O115" s="24"/>
      <c r="P115" s="24"/>
      <c r="Q115" s="24"/>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row>
    <row r="116" spans="1:84" ht="15" x14ac:dyDescent="0.2">
      <c r="A116" s="244"/>
      <c r="B116" s="24"/>
      <c r="C116" s="24"/>
      <c r="D116" s="24"/>
      <c r="E116" s="24"/>
      <c r="F116" s="24"/>
      <c r="G116" s="24"/>
      <c r="H116" s="24"/>
      <c r="I116" s="171"/>
      <c r="J116" s="24"/>
      <c r="K116" s="24"/>
      <c r="L116" s="24"/>
      <c r="M116" s="24"/>
      <c r="N116" s="24"/>
      <c r="O116" s="24"/>
      <c r="P116" s="24"/>
      <c r="Q116" s="24"/>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row>
    <row r="117" spans="1:84" ht="15" x14ac:dyDescent="0.2">
      <c r="A117" s="244"/>
      <c r="B117" s="24"/>
      <c r="C117" s="24"/>
      <c r="D117" s="24"/>
      <c r="E117" s="24"/>
      <c r="F117" s="24"/>
      <c r="G117" s="24"/>
      <c r="H117" s="24"/>
      <c r="I117" s="171"/>
      <c r="J117" s="24"/>
      <c r="K117" s="24"/>
      <c r="L117" s="24"/>
      <c r="M117" s="24"/>
      <c r="N117" s="24"/>
      <c r="O117" s="24"/>
      <c r="P117" s="24"/>
      <c r="Q117" s="24"/>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row>
    <row r="118" spans="1:84" ht="15" x14ac:dyDescent="0.2">
      <c r="A118" s="244"/>
      <c r="B118" s="24"/>
      <c r="C118" s="24"/>
      <c r="D118" s="24"/>
      <c r="E118" s="24"/>
      <c r="F118" s="24"/>
      <c r="G118" s="24"/>
      <c r="H118" s="24"/>
      <c r="I118" s="171"/>
      <c r="J118" s="24"/>
      <c r="K118" s="24"/>
      <c r="L118" s="24"/>
      <c r="M118" s="24"/>
      <c r="N118" s="24"/>
      <c r="O118" s="24"/>
      <c r="P118" s="24"/>
      <c r="Q118" s="24"/>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row>
    <row r="119" spans="1:84" ht="15" x14ac:dyDescent="0.2">
      <c r="A119" s="244"/>
      <c r="B119" s="24"/>
      <c r="C119" s="24"/>
      <c r="D119" s="24"/>
      <c r="E119" s="24"/>
      <c r="F119" s="24"/>
      <c r="G119" s="24"/>
      <c r="H119" s="24"/>
      <c r="I119" s="171"/>
      <c r="J119" s="24"/>
      <c r="K119" s="24"/>
      <c r="L119" s="24"/>
      <c r="M119" s="24"/>
      <c r="N119" s="24"/>
      <c r="O119" s="24"/>
      <c r="P119" s="24"/>
      <c r="Q119" s="24"/>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row>
    <row r="120" spans="1:84" ht="15" x14ac:dyDescent="0.2">
      <c r="A120" s="244"/>
      <c r="B120" s="24"/>
      <c r="C120" s="24"/>
      <c r="D120" s="24"/>
      <c r="E120" s="24"/>
      <c r="F120" s="24"/>
      <c r="G120" s="24"/>
      <c r="H120" s="24"/>
      <c r="I120" s="171"/>
      <c r="J120" s="24"/>
      <c r="K120" s="24"/>
      <c r="L120" s="24"/>
      <c r="M120" s="24"/>
      <c r="N120" s="24"/>
      <c r="O120" s="24"/>
      <c r="P120" s="24"/>
      <c r="Q120" s="24"/>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row>
    <row r="121" spans="1:84" ht="15" x14ac:dyDescent="0.2">
      <c r="A121" s="244"/>
      <c r="B121" s="24"/>
      <c r="C121" s="24"/>
      <c r="D121" s="24"/>
      <c r="E121" s="24"/>
      <c r="F121" s="24"/>
      <c r="G121" s="24"/>
      <c r="H121" s="24"/>
      <c r="I121" s="171"/>
      <c r="J121" s="24"/>
      <c r="K121" s="24"/>
      <c r="L121" s="24"/>
      <c r="M121" s="24"/>
      <c r="N121" s="24"/>
      <c r="O121" s="24"/>
      <c r="P121" s="24"/>
      <c r="Q121" s="24"/>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row>
    <row r="122" spans="1:84" ht="15" x14ac:dyDescent="0.2">
      <c r="A122" s="244"/>
      <c r="B122" s="24"/>
      <c r="C122" s="24"/>
      <c r="D122" s="24"/>
      <c r="E122" s="24"/>
      <c r="F122" s="24"/>
      <c r="G122" s="24"/>
      <c r="H122" s="24"/>
      <c r="I122" s="171"/>
      <c r="J122" s="24"/>
      <c r="K122" s="24"/>
      <c r="L122" s="24"/>
      <c r="M122" s="24"/>
      <c r="N122" s="24"/>
      <c r="O122" s="24"/>
      <c r="P122" s="24"/>
      <c r="Q122" s="24"/>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row>
    <row r="123" spans="1:84" ht="15" x14ac:dyDescent="0.2">
      <c r="A123" s="244"/>
      <c r="B123" s="24"/>
      <c r="C123" s="24"/>
      <c r="D123" s="24"/>
      <c r="E123" s="24"/>
      <c r="F123" s="24"/>
      <c r="G123" s="24"/>
      <c r="H123" s="24"/>
      <c r="I123" s="171"/>
      <c r="J123" s="24"/>
      <c r="K123" s="24"/>
      <c r="L123" s="24"/>
      <c r="M123" s="24"/>
      <c r="N123" s="24"/>
      <c r="O123" s="24"/>
      <c r="P123" s="24"/>
      <c r="Q123" s="24"/>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row>
    <row r="124" spans="1:84" ht="15" x14ac:dyDescent="0.2">
      <c r="A124" s="244"/>
      <c r="B124" s="24"/>
      <c r="C124" s="24"/>
      <c r="D124" s="24"/>
      <c r="E124" s="24"/>
      <c r="F124" s="24"/>
      <c r="G124" s="24"/>
      <c r="H124" s="24"/>
      <c r="I124" s="171"/>
      <c r="J124" s="24"/>
      <c r="K124" s="24"/>
      <c r="L124" s="24"/>
      <c r="M124" s="24"/>
      <c r="N124" s="24"/>
      <c r="O124" s="24"/>
      <c r="P124" s="24"/>
      <c r="Q124" s="24"/>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row>
    <row r="125" spans="1:84" ht="15" x14ac:dyDescent="0.2">
      <c r="A125" s="244"/>
      <c r="B125" s="24"/>
      <c r="C125" s="24"/>
      <c r="D125" s="24"/>
      <c r="E125" s="24"/>
      <c r="F125" s="24"/>
      <c r="G125" s="24"/>
      <c r="H125" s="24"/>
      <c r="I125" s="171"/>
      <c r="J125" s="24"/>
      <c r="K125" s="24"/>
      <c r="L125" s="24"/>
      <c r="M125" s="24"/>
      <c r="N125" s="24"/>
      <c r="O125" s="24"/>
      <c r="P125" s="24"/>
      <c r="Q125" s="24"/>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row>
    <row r="126" spans="1:84" ht="15" x14ac:dyDescent="0.2">
      <c r="A126" s="244"/>
      <c r="B126" s="24"/>
      <c r="C126" s="24"/>
      <c r="D126" s="24"/>
      <c r="E126" s="24"/>
      <c r="F126" s="24"/>
      <c r="G126" s="24"/>
      <c r="H126" s="24"/>
      <c r="I126" s="171"/>
      <c r="J126" s="24"/>
      <c r="K126" s="24"/>
      <c r="L126" s="24"/>
      <c r="M126" s="24"/>
      <c r="N126" s="24"/>
      <c r="O126" s="24"/>
      <c r="P126" s="24"/>
      <c r="Q126" s="24"/>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row>
    <row r="127" spans="1:84" ht="15" x14ac:dyDescent="0.2">
      <c r="A127" s="244"/>
      <c r="B127" s="24"/>
      <c r="C127" s="24"/>
      <c r="D127" s="24"/>
      <c r="E127" s="24"/>
      <c r="F127" s="24"/>
      <c r="G127" s="24"/>
      <c r="H127" s="24"/>
      <c r="I127" s="171"/>
      <c r="J127" s="24"/>
      <c r="K127" s="24"/>
      <c r="L127" s="24"/>
      <c r="M127" s="24"/>
      <c r="N127" s="24"/>
      <c r="O127" s="24"/>
      <c r="P127" s="24"/>
      <c r="Q127" s="24"/>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row>
    <row r="128" spans="1:84" ht="15" x14ac:dyDescent="0.2">
      <c r="A128" s="244"/>
      <c r="B128" s="24"/>
      <c r="C128" s="24"/>
      <c r="D128" s="24"/>
      <c r="E128" s="24"/>
      <c r="F128" s="24"/>
      <c r="G128" s="24"/>
      <c r="H128" s="24"/>
      <c r="I128" s="171"/>
      <c r="J128" s="24"/>
      <c r="K128" s="24"/>
      <c r="L128" s="24"/>
      <c r="M128" s="24"/>
      <c r="N128" s="24"/>
      <c r="O128" s="24"/>
      <c r="P128" s="24"/>
      <c r="Q128" s="24"/>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row>
    <row r="129" spans="1:84" ht="15" x14ac:dyDescent="0.2">
      <c r="A129" s="244"/>
      <c r="B129" s="24"/>
      <c r="C129" s="24"/>
      <c r="D129" s="24"/>
      <c r="E129" s="24"/>
      <c r="F129" s="24"/>
      <c r="G129" s="24"/>
      <c r="H129" s="24"/>
      <c r="I129" s="171"/>
      <c r="J129" s="24"/>
      <c r="K129" s="24"/>
      <c r="L129" s="24"/>
      <c r="M129" s="24"/>
      <c r="N129" s="24"/>
      <c r="O129" s="24"/>
      <c r="P129" s="24"/>
      <c r="Q129" s="24"/>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row>
    <row r="130" spans="1:84" ht="15" x14ac:dyDescent="0.2">
      <c r="A130" s="244"/>
      <c r="B130" s="24"/>
      <c r="C130" s="24"/>
      <c r="D130" s="24"/>
      <c r="E130" s="24"/>
      <c r="F130" s="24"/>
      <c r="G130" s="24"/>
      <c r="H130" s="24"/>
      <c r="I130" s="171"/>
      <c r="J130" s="24"/>
      <c r="K130" s="24"/>
      <c r="L130" s="24"/>
      <c r="M130" s="24"/>
      <c r="N130" s="24"/>
      <c r="O130" s="24"/>
      <c r="P130" s="24"/>
      <c r="Q130" s="24"/>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row>
    <row r="131" spans="1:84" ht="15" x14ac:dyDescent="0.2">
      <c r="A131" s="244"/>
      <c r="B131" s="24"/>
      <c r="C131" s="24"/>
      <c r="D131" s="24"/>
      <c r="E131" s="24"/>
      <c r="F131" s="24"/>
      <c r="G131" s="24"/>
      <c r="H131" s="24"/>
      <c r="I131" s="171"/>
      <c r="J131" s="24"/>
      <c r="K131" s="24"/>
      <c r="L131" s="24"/>
      <c r="M131" s="24"/>
      <c r="N131" s="24"/>
      <c r="O131" s="24"/>
      <c r="P131" s="24"/>
      <c r="Q131" s="24"/>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row>
    <row r="132" spans="1:84" ht="15" x14ac:dyDescent="0.2">
      <c r="A132" s="244"/>
      <c r="B132" s="24"/>
      <c r="C132" s="24"/>
      <c r="D132" s="24"/>
      <c r="E132" s="24"/>
      <c r="F132" s="24"/>
      <c r="G132" s="24"/>
      <c r="H132" s="24"/>
      <c r="I132" s="171"/>
      <c r="J132" s="24"/>
      <c r="K132" s="24"/>
      <c r="L132" s="24"/>
      <c r="M132" s="24"/>
      <c r="N132" s="24"/>
      <c r="O132" s="24"/>
      <c r="P132" s="24"/>
      <c r="Q132" s="24"/>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row>
    <row r="133" spans="1:84" ht="15" x14ac:dyDescent="0.2">
      <c r="A133" s="244"/>
      <c r="B133" s="24"/>
      <c r="C133" s="24"/>
      <c r="D133" s="24"/>
      <c r="E133" s="24"/>
      <c r="F133" s="24"/>
      <c r="G133" s="24"/>
      <c r="H133" s="24"/>
      <c r="I133" s="171"/>
      <c r="J133" s="24"/>
      <c r="K133" s="24"/>
      <c r="L133" s="24"/>
      <c r="M133" s="24"/>
      <c r="N133" s="24"/>
      <c r="O133" s="24"/>
      <c r="P133" s="24"/>
      <c r="Q133" s="24"/>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row>
    <row r="134" spans="1:84" ht="15" x14ac:dyDescent="0.2">
      <c r="A134" s="244"/>
      <c r="B134" s="24"/>
      <c r="C134" s="24"/>
      <c r="D134" s="24"/>
      <c r="E134" s="24"/>
      <c r="F134" s="24"/>
      <c r="G134" s="24"/>
      <c r="H134" s="24"/>
      <c r="I134" s="171"/>
      <c r="J134" s="24"/>
      <c r="K134" s="24"/>
      <c r="L134" s="24"/>
      <c r="M134" s="24"/>
      <c r="N134" s="24"/>
      <c r="O134" s="24"/>
      <c r="P134" s="24"/>
      <c r="Q134" s="24"/>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row>
    <row r="135" spans="1:84" ht="15" x14ac:dyDescent="0.2">
      <c r="A135" s="244"/>
      <c r="B135" s="24"/>
      <c r="C135" s="24"/>
      <c r="D135" s="24"/>
      <c r="E135" s="24"/>
      <c r="F135" s="24"/>
      <c r="G135" s="24"/>
      <c r="H135" s="24"/>
      <c r="I135" s="171"/>
      <c r="J135" s="24"/>
      <c r="K135" s="24"/>
      <c r="L135" s="24"/>
      <c r="M135" s="24"/>
      <c r="N135" s="24"/>
      <c r="O135" s="24"/>
      <c r="P135" s="24"/>
      <c r="Q135" s="24"/>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row>
    <row r="136" spans="1:84" ht="15" x14ac:dyDescent="0.2">
      <c r="A136" s="244"/>
      <c r="B136" s="24"/>
      <c r="C136" s="24"/>
      <c r="D136" s="24"/>
      <c r="E136" s="24"/>
      <c r="F136" s="24"/>
      <c r="G136" s="24"/>
      <c r="H136" s="24"/>
      <c r="I136" s="171"/>
      <c r="J136" s="24"/>
      <c r="K136" s="24"/>
      <c r="L136" s="24"/>
      <c r="M136" s="24"/>
      <c r="N136" s="24"/>
      <c r="O136" s="24"/>
      <c r="P136" s="24"/>
      <c r="Q136" s="24"/>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row>
    <row r="137" spans="1:84" ht="15" x14ac:dyDescent="0.2">
      <c r="A137" s="244"/>
      <c r="B137" s="24"/>
      <c r="C137" s="24"/>
      <c r="D137" s="24"/>
      <c r="E137" s="24"/>
      <c r="F137" s="24"/>
      <c r="G137" s="24"/>
      <c r="H137" s="24"/>
      <c r="I137" s="171"/>
      <c r="J137" s="24"/>
      <c r="K137" s="24"/>
      <c r="L137" s="24"/>
      <c r="M137" s="24"/>
      <c r="N137" s="24"/>
      <c r="O137" s="24"/>
      <c r="P137" s="24"/>
      <c r="Q137" s="24"/>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row>
    <row r="138" spans="1:84" ht="15" x14ac:dyDescent="0.2">
      <c r="A138" s="244"/>
      <c r="B138" s="24"/>
      <c r="C138" s="24"/>
      <c r="D138" s="24"/>
      <c r="E138" s="24"/>
      <c r="F138" s="24"/>
      <c r="G138" s="24"/>
      <c r="H138" s="24"/>
      <c r="I138" s="171"/>
      <c r="J138" s="24"/>
      <c r="K138" s="24"/>
      <c r="L138" s="24"/>
      <c r="M138" s="24"/>
      <c r="N138" s="24"/>
      <c r="O138" s="24"/>
      <c r="P138" s="24"/>
      <c r="Q138" s="24"/>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row>
    <row r="139" spans="1:84" ht="15" x14ac:dyDescent="0.2">
      <c r="A139" s="244"/>
      <c r="B139" s="24"/>
      <c r="C139" s="24"/>
      <c r="D139" s="24"/>
      <c r="E139" s="24"/>
      <c r="F139" s="24"/>
      <c r="G139" s="24"/>
      <c r="H139" s="24"/>
      <c r="I139" s="171"/>
      <c r="J139" s="24"/>
      <c r="K139" s="24"/>
      <c r="L139" s="24"/>
      <c r="M139" s="24"/>
      <c r="N139" s="24"/>
      <c r="O139" s="24"/>
      <c r="P139" s="24"/>
      <c r="Q139" s="24"/>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row>
    <row r="140" spans="1:84" ht="15" x14ac:dyDescent="0.2">
      <c r="A140" s="244"/>
      <c r="B140" s="24"/>
      <c r="C140" s="24"/>
      <c r="D140" s="24"/>
      <c r="E140" s="24"/>
      <c r="F140" s="24"/>
      <c r="G140" s="24"/>
      <c r="H140" s="24"/>
      <c r="I140" s="171"/>
      <c r="J140" s="24"/>
      <c r="K140" s="24"/>
      <c r="L140" s="24"/>
      <c r="M140" s="24"/>
      <c r="N140" s="24"/>
      <c r="O140" s="24"/>
      <c r="P140" s="24"/>
      <c r="Q140" s="24"/>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row>
    <row r="141" spans="1:84" ht="15" x14ac:dyDescent="0.2">
      <c r="A141" s="244"/>
      <c r="B141" s="24"/>
      <c r="C141" s="24"/>
      <c r="D141" s="24"/>
      <c r="E141" s="24"/>
      <c r="F141" s="24"/>
      <c r="G141" s="24"/>
      <c r="H141" s="24"/>
      <c r="I141" s="171"/>
      <c r="J141" s="24"/>
      <c r="K141" s="24"/>
      <c r="L141" s="24"/>
      <c r="M141" s="24"/>
      <c r="N141" s="24"/>
      <c r="O141" s="24"/>
      <c r="P141" s="24"/>
      <c r="Q141" s="24"/>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row>
    <row r="142" spans="1:84" ht="15" x14ac:dyDescent="0.2">
      <c r="A142" s="244"/>
      <c r="B142" s="24"/>
      <c r="C142" s="24"/>
      <c r="D142" s="24"/>
      <c r="E142" s="24"/>
      <c r="F142" s="24"/>
      <c r="G142" s="24"/>
      <c r="H142" s="24"/>
      <c r="I142" s="171"/>
      <c r="J142" s="24"/>
      <c r="K142" s="24"/>
      <c r="L142" s="24"/>
      <c r="M142" s="24"/>
      <c r="N142" s="24"/>
      <c r="O142" s="24"/>
      <c r="P142" s="24"/>
      <c r="Q142" s="24"/>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row>
    <row r="143" spans="1:84" ht="15" x14ac:dyDescent="0.2">
      <c r="A143" s="244"/>
      <c r="B143" s="24"/>
      <c r="C143" s="24"/>
      <c r="D143" s="24"/>
      <c r="E143" s="24"/>
      <c r="F143" s="24"/>
      <c r="G143" s="24"/>
      <c r="H143" s="24"/>
      <c r="I143" s="171"/>
      <c r="J143" s="24"/>
      <c r="K143" s="24"/>
      <c r="L143" s="24"/>
      <c r="M143" s="24"/>
      <c r="N143" s="24"/>
      <c r="O143" s="24"/>
      <c r="P143" s="24"/>
      <c r="Q143" s="24"/>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row>
    <row r="144" spans="1:84" ht="15" x14ac:dyDescent="0.2">
      <c r="A144" s="244"/>
      <c r="B144" s="24"/>
      <c r="C144" s="24"/>
      <c r="D144" s="24"/>
      <c r="E144" s="24"/>
      <c r="F144" s="24"/>
      <c r="G144" s="24"/>
      <c r="H144" s="24"/>
      <c r="I144" s="171"/>
      <c r="J144" s="24"/>
      <c r="K144" s="24"/>
      <c r="L144" s="24"/>
      <c r="M144" s="24"/>
      <c r="N144" s="24"/>
      <c r="O144" s="24"/>
      <c r="P144" s="24"/>
      <c r="Q144" s="24"/>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row>
    <row r="145" spans="1:84" ht="15" x14ac:dyDescent="0.2">
      <c r="A145" s="244"/>
      <c r="B145" s="24"/>
      <c r="C145" s="24"/>
      <c r="D145" s="24"/>
      <c r="E145" s="24"/>
      <c r="F145" s="24"/>
      <c r="G145" s="24"/>
      <c r="H145" s="24"/>
      <c r="I145" s="171"/>
      <c r="J145" s="24"/>
      <c r="K145" s="24"/>
      <c r="L145" s="24"/>
      <c r="M145" s="24"/>
      <c r="N145" s="24"/>
      <c r="O145" s="24"/>
      <c r="P145" s="24"/>
      <c r="Q145" s="24"/>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row>
    <row r="146" spans="1:84" ht="15" x14ac:dyDescent="0.2">
      <c r="A146" s="244"/>
      <c r="B146" s="24"/>
      <c r="C146" s="24"/>
      <c r="D146" s="24"/>
      <c r="E146" s="24"/>
      <c r="F146" s="24"/>
      <c r="G146" s="24"/>
      <c r="H146" s="24"/>
      <c r="I146" s="171"/>
      <c r="J146" s="24"/>
      <c r="K146" s="24"/>
      <c r="L146" s="24"/>
      <c r="M146" s="24"/>
      <c r="N146" s="24"/>
      <c r="O146" s="24"/>
      <c r="P146" s="24"/>
      <c r="Q146" s="24"/>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row>
    <row r="147" spans="1:84" ht="15" x14ac:dyDescent="0.2">
      <c r="A147" s="244"/>
      <c r="B147" s="24"/>
      <c r="C147" s="24"/>
      <c r="D147" s="24"/>
      <c r="E147" s="24"/>
      <c r="F147" s="24"/>
      <c r="G147" s="24"/>
      <c r="H147" s="24"/>
      <c r="I147" s="171"/>
      <c r="J147" s="24"/>
      <c r="K147" s="24"/>
      <c r="L147" s="24"/>
      <c r="M147" s="24"/>
      <c r="N147" s="24"/>
      <c r="O147" s="24"/>
      <c r="P147" s="24"/>
      <c r="Q147" s="24"/>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row>
    <row r="148" spans="1:84" ht="15" x14ac:dyDescent="0.2">
      <c r="A148" s="244"/>
      <c r="B148" s="24"/>
      <c r="C148" s="24"/>
      <c r="D148" s="24"/>
      <c r="E148" s="24"/>
      <c r="F148" s="24"/>
      <c r="G148" s="24"/>
      <c r="H148" s="24"/>
      <c r="I148" s="171"/>
      <c r="J148" s="24"/>
      <c r="K148" s="24"/>
      <c r="L148" s="24"/>
      <c r="M148" s="24"/>
      <c r="N148" s="24"/>
      <c r="O148" s="24"/>
      <c r="P148" s="24"/>
      <c r="Q148" s="24"/>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row>
    <row r="149" spans="1:84" ht="15" x14ac:dyDescent="0.2">
      <c r="A149" s="244"/>
      <c r="B149" s="24"/>
      <c r="C149" s="24"/>
      <c r="D149" s="24"/>
      <c r="E149" s="24"/>
      <c r="F149" s="24"/>
      <c r="G149" s="24"/>
      <c r="H149" s="24"/>
      <c r="I149" s="171"/>
      <c r="J149" s="24"/>
      <c r="K149" s="24"/>
      <c r="L149" s="24"/>
      <c r="M149" s="24"/>
      <c r="N149" s="24"/>
      <c r="O149" s="24"/>
      <c r="P149" s="24"/>
      <c r="Q149" s="24"/>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row>
    <row r="150" spans="1:84" ht="15" x14ac:dyDescent="0.2">
      <c r="A150" s="244"/>
      <c r="B150" s="24"/>
      <c r="C150" s="24"/>
      <c r="D150" s="24"/>
      <c r="E150" s="24"/>
      <c r="F150" s="24"/>
      <c r="G150" s="24"/>
      <c r="H150" s="24"/>
      <c r="I150" s="171"/>
      <c r="J150" s="24"/>
      <c r="K150" s="24"/>
      <c r="L150" s="24"/>
      <c r="M150" s="24"/>
      <c r="N150" s="24"/>
      <c r="O150" s="24"/>
      <c r="P150" s="24"/>
      <c r="Q150" s="24"/>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row>
    <row r="151" spans="1:84" ht="15" x14ac:dyDescent="0.2">
      <c r="A151" s="244"/>
      <c r="B151" s="24"/>
      <c r="C151" s="24"/>
      <c r="D151" s="24"/>
      <c r="E151" s="24"/>
      <c r="F151" s="24"/>
      <c r="G151" s="24"/>
      <c r="H151" s="24"/>
      <c r="I151" s="171"/>
      <c r="J151" s="24"/>
      <c r="K151" s="24"/>
      <c r="L151" s="24"/>
      <c r="M151" s="24"/>
      <c r="N151" s="24"/>
      <c r="O151" s="24"/>
      <c r="P151" s="24"/>
      <c r="Q151" s="24"/>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row>
    <row r="152" spans="1:84" ht="15" x14ac:dyDescent="0.2">
      <c r="A152" s="244"/>
      <c r="B152" s="24"/>
      <c r="C152" s="24"/>
      <c r="D152" s="24"/>
      <c r="E152" s="24"/>
      <c r="F152" s="24"/>
      <c r="G152" s="24"/>
      <c r="H152" s="24"/>
      <c r="I152" s="171"/>
      <c r="J152" s="24"/>
      <c r="K152" s="24"/>
      <c r="L152" s="24"/>
      <c r="M152" s="24"/>
      <c r="N152" s="24"/>
      <c r="O152" s="24"/>
      <c r="P152" s="24"/>
      <c r="Q152" s="24"/>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row>
    <row r="153" spans="1:84" ht="15" x14ac:dyDescent="0.2">
      <c r="A153" s="244"/>
      <c r="B153" s="24"/>
      <c r="C153" s="24"/>
      <c r="D153" s="24"/>
      <c r="E153" s="24"/>
      <c r="F153" s="24"/>
      <c r="G153" s="24"/>
      <c r="H153" s="24"/>
      <c r="I153" s="171"/>
      <c r="J153" s="24"/>
      <c r="K153" s="24"/>
      <c r="L153" s="24"/>
      <c r="M153" s="24"/>
      <c r="N153" s="24"/>
      <c r="O153" s="24"/>
      <c r="P153" s="24"/>
      <c r="Q153" s="24"/>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row>
    <row r="154" spans="1:84" ht="15" x14ac:dyDescent="0.2">
      <c r="A154" s="244"/>
      <c r="B154" s="24"/>
      <c r="C154" s="24"/>
      <c r="D154" s="24"/>
      <c r="E154" s="24"/>
      <c r="F154" s="24"/>
      <c r="G154" s="24"/>
      <c r="H154" s="24"/>
      <c r="I154" s="171"/>
      <c r="J154" s="24"/>
      <c r="K154" s="24"/>
      <c r="L154" s="24"/>
      <c r="M154" s="24"/>
      <c r="N154" s="24"/>
      <c r="O154" s="24"/>
      <c r="P154" s="24"/>
      <c r="Q154" s="24"/>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row>
    <row r="155" spans="1:84" ht="15" x14ac:dyDescent="0.2">
      <c r="A155" s="244"/>
      <c r="B155" s="24"/>
      <c r="C155" s="24"/>
      <c r="D155" s="24"/>
      <c r="E155" s="24"/>
      <c r="F155" s="24"/>
      <c r="G155" s="24"/>
      <c r="H155" s="24"/>
      <c r="I155" s="171"/>
      <c r="J155" s="24"/>
      <c r="K155" s="24"/>
      <c r="L155" s="24"/>
      <c r="M155" s="24"/>
      <c r="N155" s="24"/>
      <c r="O155" s="24"/>
      <c r="P155" s="24"/>
      <c r="Q155" s="24"/>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row>
    <row r="156" spans="1:84" ht="15" x14ac:dyDescent="0.2">
      <c r="A156" s="244"/>
      <c r="B156" s="24"/>
      <c r="C156" s="24"/>
      <c r="D156" s="24"/>
      <c r="E156" s="24"/>
      <c r="F156" s="24"/>
      <c r="G156" s="24"/>
      <c r="H156" s="24"/>
      <c r="I156" s="171"/>
      <c r="J156" s="24"/>
      <c r="K156" s="24"/>
      <c r="L156" s="24"/>
      <c r="M156" s="24"/>
      <c r="N156" s="24"/>
      <c r="O156" s="24"/>
      <c r="P156" s="24"/>
      <c r="Q156" s="24"/>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row>
    <row r="157" spans="1:84" ht="15" x14ac:dyDescent="0.2">
      <c r="A157" s="244"/>
      <c r="B157" s="24"/>
      <c r="C157" s="24"/>
      <c r="D157" s="24"/>
      <c r="E157" s="24"/>
      <c r="F157" s="24"/>
      <c r="G157" s="24"/>
      <c r="H157" s="24"/>
      <c r="I157" s="171"/>
      <c r="J157" s="24"/>
      <c r="K157" s="24"/>
      <c r="L157" s="24"/>
      <c r="M157" s="24"/>
      <c r="N157" s="24"/>
      <c r="O157" s="24"/>
      <c r="P157" s="24"/>
      <c r="Q157" s="24"/>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row>
    <row r="158" spans="1:84" ht="15" x14ac:dyDescent="0.2">
      <c r="A158" s="244"/>
      <c r="B158" s="24"/>
      <c r="C158" s="24"/>
      <c r="D158" s="24"/>
      <c r="E158" s="24"/>
      <c r="F158" s="24"/>
      <c r="G158" s="24"/>
      <c r="H158" s="24"/>
      <c r="I158" s="171"/>
      <c r="J158" s="24"/>
      <c r="K158" s="24"/>
      <c r="L158" s="24"/>
      <c r="M158" s="24"/>
      <c r="N158" s="24"/>
      <c r="O158" s="24"/>
      <c r="P158" s="24"/>
      <c r="Q158" s="24"/>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row>
    <row r="159" spans="1:84" ht="15" x14ac:dyDescent="0.2">
      <c r="A159" s="244"/>
      <c r="B159" s="24"/>
      <c r="C159" s="24"/>
      <c r="D159" s="24"/>
      <c r="E159" s="24"/>
      <c r="F159" s="24"/>
      <c r="G159" s="24"/>
      <c r="H159" s="24"/>
      <c r="I159" s="171"/>
      <c r="J159" s="24"/>
      <c r="K159" s="24"/>
      <c r="L159" s="24"/>
      <c r="M159" s="24"/>
      <c r="N159" s="24"/>
      <c r="O159" s="24"/>
      <c r="P159" s="24"/>
      <c r="Q159" s="24"/>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row>
    <row r="160" spans="1:84" ht="15" x14ac:dyDescent="0.2">
      <c r="A160" s="244"/>
      <c r="B160" s="24"/>
      <c r="C160" s="24"/>
      <c r="D160" s="24"/>
      <c r="E160" s="24"/>
      <c r="F160" s="24"/>
      <c r="G160" s="24"/>
      <c r="H160" s="24"/>
      <c r="I160" s="171"/>
      <c r="J160" s="24"/>
      <c r="K160" s="24"/>
      <c r="L160" s="24"/>
      <c r="M160" s="24"/>
      <c r="N160" s="24"/>
      <c r="O160" s="24"/>
      <c r="P160" s="24"/>
      <c r="Q160" s="24"/>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row>
    <row r="161" spans="1:84" ht="15" x14ac:dyDescent="0.2">
      <c r="A161" s="244"/>
      <c r="B161" s="24"/>
      <c r="C161" s="24"/>
      <c r="D161" s="24"/>
      <c r="E161" s="24"/>
      <c r="F161" s="24"/>
      <c r="G161" s="24"/>
      <c r="H161" s="24"/>
      <c r="I161" s="171"/>
      <c r="J161" s="24"/>
      <c r="K161" s="24"/>
      <c r="L161" s="24"/>
      <c r="M161" s="24"/>
      <c r="N161" s="24"/>
      <c r="O161" s="24"/>
      <c r="P161" s="24"/>
      <c r="Q161" s="24"/>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row>
    <row r="162" spans="1:84" ht="15" x14ac:dyDescent="0.2">
      <c r="A162" s="244"/>
      <c r="B162" s="24"/>
      <c r="C162" s="24"/>
      <c r="D162" s="24"/>
      <c r="E162" s="24"/>
      <c r="F162" s="24"/>
      <c r="G162" s="24"/>
      <c r="H162" s="24"/>
      <c r="I162" s="171"/>
      <c r="J162" s="24"/>
      <c r="K162" s="24"/>
      <c r="L162" s="24"/>
      <c r="M162" s="24"/>
      <c r="N162" s="24"/>
      <c r="O162" s="24"/>
      <c r="P162" s="24"/>
      <c r="Q162" s="24"/>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row>
    <row r="163" spans="1:84" ht="15" x14ac:dyDescent="0.2">
      <c r="A163" s="244"/>
      <c r="B163" s="24"/>
      <c r="C163" s="24"/>
      <c r="D163" s="24"/>
      <c r="E163" s="24"/>
      <c r="F163" s="24"/>
      <c r="G163" s="24"/>
      <c r="H163" s="24"/>
      <c r="I163" s="171"/>
      <c r="J163" s="24"/>
      <c r="K163" s="24"/>
      <c r="L163" s="24"/>
      <c r="M163" s="24"/>
      <c r="N163" s="24"/>
      <c r="O163" s="24"/>
      <c r="P163" s="24"/>
      <c r="Q163" s="24"/>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row>
    <row r="164" spans="1:84" ht="15" x14ac:dyDescent="0.2">
      <c r="A164" s="244"/>
      <c r="B164" s="24"/>
      <c r="C164" s="24"/>
      <c r="D164" s="24"/>
      <c r="E164" s="24"/>
      <c r="F164" s="24"/>
      <c r="G164" s="24"/>
      <c r="H164" s="24"/>
      <c r="I164" s="171"/>
      <c r="J164" s="24"/>
      <c r="K164" s="24"/>
      <c r="L164" s="24"/>
      <c r="M164" s="24"/>
      <c r="N164" s="24"/>
      <c r="O164" s="24"/>
      <c r="P164" s="24"/>
      <c r="Q164" s="24"/>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row>
    <row r="165" spans="1:84" ht="15" x14ac:dyDescent="0.2">
      <c r="A165" s="244"/>
      <c r="B165" s="24"/>
      <c r="C165" s="24"/>
      <c r="D165" s="24"/>
      <c r="E165" s="24"/>
      <c r="F165" s="24"/>
      <c r="G165" s="24"/>
      <c r="H165" s="24"/>
      <c r="I165" s="171"/>
      <c r="J165" s="24"/>
      <c r="K165" s="24"/>
      <c r="L165" s="24"/>
      <c r="M165" s="24"/>
      <c r="N165" s="24"/>
      <c r="O165" s="24"/>
      <c r="P165" s="24"/>
      <c r="Q165" s="24"/>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row>
    <row r="166" spans="1:84" ht="15" x14ac:dyDescent="0.2">
      <c r="A166" s="244"/>
      <c r="B166" s="24"/>
      <c r="C166" s="24"/>
      <c r="D166" s="24"/>
      <c r="E166" s="24"/>
      <c r="F166" s="24"/>
      <c r="G166" s="24"/>
      <c r="H166" s="24"/>
      <c r="I166" s="171"/>
      <c r="J166" s="24"/>
      <c r="K166" s="24"/>
      <c r="L166" s="24"/>
      <c r="M166" s="24"/>
      <c r="N166" s="24"/>
      <c r="O166" s="24"/>
      <c r="P166" s="24"/>
      <c r="Q166" s="24"/>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row>
    <row r="167" spans="1:84" ht="15" x14ac:dyDescent="0.2">
      <c r="A167" s="244"/>
      <c r="B167" s="24"/>
      <c r="C167" s="24"/>
      <c r="D167" s="24"/>
      <c r="E167" s="24"/>
      <c r="F167" s="24"/>
      <c r="G167" s="24"/>
      <c r="H167" s="24"/>
      <c r="I167" s="171"/>
      <c r="J167" s="24"/>
      <c r="K167" s="24"/>
      <c r="L167" s="24"/>
      <c r="M167" s="24"/>
      <c r="N167" s="24"/>
      <c r="O167" s="24"/>
      <c r="P167" s="24"/>
      <c r="Q167" s="24"/>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row>
    <row r="168" spans="1:84" ht="15" x14ac:dyDescent="0.2">
      <c r="A168" s="244"/>
      <c r="B168" s="24"/>
      <c r="C168" s="24"/>
      <c r="D168" s="24"/>
      <c r="E168" s="24"/>
      <c r="F168" s="24"/>
      <c r="G168" s="24"/>
      <c r="H168" s="24"/>
      <c r="I168" s="171"/>
      <c r="J168" s="24"/>
      <c r="K168" s="24"/>
      <c r="L168" s="24"/>
      <c r="M168" s="24"/>
      <c r="N168" s="24"/>
      <c r="O168" s="24"/>
      <c r="P168" s="24"/>
      <c r="Q168" s="24"/>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row>
    <row r="169" spans="1:84" ht="15" x14ac:dyDescent="0.2">
      <c r="A169" s="244"/>
      <c r="B169" s="24"/>
      <c r="C169" s="24"/>
      <c r="D169" s="24"/>
      <c r="E169" s="24"/>
      <c r="F169" s="24"/>
      <c r="G169" s="24"/>
      <c r="H169" s="24"/>
      <c r="I169" s="171"/>
      <c r="J169" s="24"/>
      <c r="K169" s="24"/>
      <c r="L169" s="24"/>
      <c r="M169" s="24"/>
      <c r="N169" s="24"/>
      <c r="O169" s="24"/>
      <c r="P169" s="24"/>
      <c r="Q169" s="24"/>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row>
    <row r="170" spans="1:84" ht="15" x14ac:dyDescent="0.2">
      <c r="A170" s="244"/>
      <c r="B170" s="24"/>
      <c r="C170" s="24"/>
      <c r="D170" s="24"/>
      <c r="E170" s="24"/>
      <c r="F170" s="24"/>
      <c r="G170" s="24"/>
      <c r="H170" s="24"/>
      <c r="I170" s="171"/>
      <c r="J170" s="24"/>
      <c r="K170" s="24"/>
      <c r="L170" s="24"/>
      <c r="M170" s="24"/>
      <c r="N170" s="24"/>
      <c r="O170" s="24"/>
      <c r="P170" s="24"/>
      <c r="Q170" s="24"/>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row>
    <row r="171" spans="1:84" ht="15" x14ac:dyDescent="0.2">
      <c r="A171" s="244"/>
      <c r="B171" s="24"/>
      <c r="C171" s="24"/>
      <c r="D171" s="24"/>
      <c r="E171" s="24"/>
      <c r="F171" s="24"/>
      <c r="G171" s="24"/>
      <c r="H171" s="24"/>
      <c r="I171" s="171"/>
      <c r="J171" s="24"/>
      <c r="K171" s="24"/>
      <c r="L171" s="24"/>
      <c r="M171" s="24"/>
      <c r="N171" s="24"/>
      <c r="O171" s="24"/>
      <c r="P171" s="24"/>
      <c r="Q171" s="24"/>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row>
    <row r="172" spans="1:84" ht="15" x14ac:dyDescent="0.2">
      <c r="A172" s="244"/>
      <c r="B172" s="24"/>
      <c r="C172" s="24"/>
      <c r="D172" s="24"/>
      <c r="E172" s="24"/>
      <c r="F172" s="24"/>
      <c r="G172" s="24"/>
      <c r="H172" s="24"/>
      <c r="I172" s="171"/>
      <c r="J172" s="24"/>
      <c r="K172" s="24"/>
      <c r="L172" s="24"/>
      <c r="M172" s="24"/>
      <c r="N172" s="24"/>
      <c r="O172" s="24"/>
      <c r="P172" s="24"/>
      <c r="Q172" s="24"/>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row>
    <row r="173" spans="1:84" ht="15" x14ac:dyDescent="0.2">
      <c r="A173" s="244"/>
      <c r="B173" s="24"/>
      <c r="C173" s="24"/>
      <c r="D173" s="24"/>
      <c r="E173" s="24"/>
      <c r="F173" s="24"/>
      <c r="G173" s="24"/>
      <c r="H173" s="24"/>
      <c r="I173" s="171"/>
      <c r="J173" s="24"/>
      <c r="K173" s="24"/>
      <c r="L173" s="24"/>
      <c r="M173" s="24"/>
      <c r="N173" s="24"/>
      <c r="O173" s="24"/>
      <c r="P173" s="24"/>
      <c r="Q173" s="24"/>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row>
    <row r="174" spans="1:84" ht="15" x14ac:dyDescent="0.2">
      <c r="A174" s="244"/>
      <c r="B174" s="24"/>
      <c r="C174" s="24"/>
      <c r="D174" s="24"/>
      <c r="E174" s="24"/>
      <c r="F174" s="24"/>
      <c r="G174" s="24"/>
      <c r="H174" s="24"/>
      <c r="I174" s="171"/>
      <c r="J174" s="24"/>
      <c r="K174" s="24"/>
      <c r="L174" s="24"/>
      <c r="M174" s="24"/>
      <c r="N174" s="24"/>
      <c r="O174" s="24"/>
      <c r="P174" s="24"/>
      <c r="Q174" s="24"/>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row>
    <row r="175" spans="1:84" ht="15" x14ac:dyDescent="0.2">
      <c r="A175" s="244"/>
      <c r="B175" s="24"/>
      <c r="C175" s="24"/>
      <c r="D175" s="24"/>
      <c r="E175" s="24"/>
      <c r="F175" s="24"/>
      <c r="G175" s="24"/>
      <c r="H175" s="24"/>
      <c r="I175" s="171"/>
      <c r="J175" s="24"/>
      <c r="K175" s="24"/>
      <c r="L175" s="24"/>
      <c r="M175" s="24"/>
      <c r="N175" s="24"/>
      <c r="O175" s="24"/>
      <c r="P175" s="24"/>
      <c r="Q175" s="24"/>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row>
    <row r="176" spans="1:84" ht="15" x14ac:dyDescent="0.2">
      <c r="A176" s="244"/>
      <c r="B176" s="24"/>
      <c r="C176" s="24"/>
      <c r="D176" s="24"/>
      <c r="E176" s="24"/>
      <c r="F176" s="24"/>
      <c r="G176" s="24"/>
      <c r="H176" s="24"/>
      <c r="I176" s="171"/>
      <c r="J176" s="24"/>
      <c r="K176" s="24"/>
      <c r="L176" s="24"/>
      <c r="M176" s="24"/>
      <c r="N176" s="24"/>
      <c r="O176" s="24"/>
      <c r="P176" s="24"/>
      <c r="Q176" s="24"/>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row>
    <row r="177" spans="1:84" ht="15" x14ac:dyDescent="0.2">
      <c r="A177" s="244"/>
      <c r="B177" s="24"/>
      <c r="C177" s="24"/>
      <c r="D177" s="24"/>
      <c r="E177" s="24"/>
      <c r="F177" s="24"/>
      <c r="G177" s="24"/>
      <c r="H177" s="24"/>
      <c r="I177" s="171"/>
      <c r="J177" s="24"/>
      <c r="K177" s="24"/>
      <c r="L177" s="24"/>
      <c r="M177" s="24"/>
      <c r="N177" s="24"/>
      <c r="O177" s="24"/>
      <c r="P177" s="24"/>
      <c r="Q177" s="24"/>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row>
    <row r="178" spans="1:84" ht="15" x14ac:dyDescent="0.2">
      <c r="A178" s="244"/>
      <c r="B178" s="24"/>
      <c r="C178" s="24"/>
      <c r="D178" s="24"/>
      <c r="E178" s="24"/>
      <c r="F178" s="24"/>
      <c r="G178" s="24"/>
      <c r="H178" s="24"/>
      <c r="I178" s="171"/>
      <c r="J178" s="24"/>
      <c r="K178" s="24"/>
      <c r="L178" s="24"/>
      <c r="M178" s="24"/>
      <c r="N178" s="24"/>
      <c r="O178" s="24"/>
      <c r="P178" s="24"/>
      <c r="Q178" s="24"/>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row>
    <row r="179" spans="1:84" ht="15" x14ac:dyDescent="0.2">
      <c r="A179" s="244"/>
      <c r="B179" s="24"/>
      <c r="C179" s="24"/>
      <c r="D179" s="24"/>
      <c r="E179" s="24"/>
      <c r="F179" s="24"/>
      <c r="G179" s="24"/>
      <c r="H179" s="24"/>
      <c r="I179" s="171"/>
      <c r="J179" s="24"/>
      <c r="K179" s="24"/>
      <c r="L179" s="24"/>
      <c r="M179" s="24"/>
      <c r="N179" s="24"/>
      <c r="O179" s="24"/>
      <c r="P179" s="24"/>
      <c r="Q179" s="24"/>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row>
    <row r="180" spans="1:84" ht="15" x14ac:dyDescent="0.2">
      <c r="A180" s="244"/>
      <c r="B180" s="24"/>
      <c r="C180" s="24"/>
      <c r="D180" s="24"/>
      <c r="E180" s="24"/>
      <c r="F180" s="24"/>
      <c r="G180" s="24"/>
      <c r="H180" s="24"/>
      <c r="I180" s="171"/>
      <c r="J180" s="24"/>
      <c r="K180" s="24"/>
      <c r="L180" s="24"/>
      <c r="M180" s="24"/>
      <c r="N180" s="24"/>
      <c r="O180" s="24"/>
      <c r="P180" s="24"/>
      <c r="Q180" s="24"/>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row>
    <row r="181" spans="1:84" ht="15" x14ac:dyDescent="0.2">
      <c r="A181" s="244"/>
      <c r="B181" s="24"/>
      <c r="C181" s="24"/>
      <c r="D181" s="24"/>
      <c r="E181" s="24"/>
      <c r="F181" s="24"/>
      <c r="G181" s="24"/>
      <c r="H181" s="24"/>
      <c r="I181" s="171"/>
      <c r="J181" s="24"/>
      <c r="K181" s="24"/>
      <c r="L181" s="24"/>
      <c r="M181" s="24"/>
      <c r="N181" s="24"/>
      <c r="O181" s="24"/>
      <c r="P181" s="24"/>
      <c r="Q181" s="24"/>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row>
    <row r="182" spans="1:84" ht="15" x14ac:dyDescent="0.2">
      <c r="A182" s="244"/>
      <c r="B182" s="24"/>
      <c r="C182" s="24"/>
      <c r="D182" s="24"/>
      <c r="E182" s="24"/>
      <c r="F182" s="24"/>
      <c r="G182" s="24"/>
      <c r="H182" s="24"/>
      <c r="I182" s="171"/>
      <c r="J182" s="24"/>
      <c r="K182" s="24"/>
      <c r="L182" s="24"/>
      <c r="M182" s="24"/>
      <c r="N182" s="24"/>
      <c r="O182" s="24"/>
      <c r="P182" s="24"/>
      <c r="Q182" s="24"/>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row>
    <row r="183" spans="1:84" ht="15" x14ac:dyDescent="0.2">
      <c r="A183" s="244"/>
      <c r="B183" s="24"/>
      <c r="C183" s="24"/>
      <c r="D183" s="24"/>
      <c r="E183" s="24"/>
      <c r="F183" s="24"/>
      <c r="G183" s="24"/>
      <c r="H183" s="24"/>
      <c r="I183" s="171"/>
      <c r="J183" s="24"/>
      <c r="K183" s="24"/>
      <c r="L183" s="24"/>
      <c r="M183" s="24"/>
      <c r="N183" s="24"/>
      <c r="O183" s="24"/>
      <c r="P183" s="24"/>
      <c r="Q183" s="24"/>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row>
    <row r="184" spans="1:84" ht="15" x14ac:dyDescent="0.2">
      <c r="A184" s="244"/>
      <c r="B184" s="24"/>
      <c r="C184" s="24"/>
      <c r="D184" s="24"/>
      <c r="E184" s="24"/>
      <c r="F184" s="24"/>
      <c r="G184" s="24"/>
      <c r="H184" s="24"/>
      <c r="I184" s="171"/>
      <c r="J184" s="24"/>
      <c r="K184" s="24"/>
      <c r="L184" s="24"/>
      <c r="M184" s="24"/>
      <c r="N184" s="24"/>
      <c r="O184" s="24"/>
      <c r="P184" s="24"/>
      <c r="Q184" s="24"/>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row>
    <row r="185" spans="1:84" ht="15" x14ac:dyDescent="0.2">
      <c r="A185" s="244"/>
      <c r="B185" s="24"/>
      <c r="C185" s="24"/>
      <c r="D185" s="24"/>
      <c r="E185" s="24"/>
      <c r="F185" s="24"/>
      <c r="G185" s="24"/>
      <c r="H185" s="24"/>
      <c r="I185" s="171"/>
      <c r="J185" s="24"/>
      <c r="K185" s="24"/>
      <c r="L185" s="24"/>
      <c r="M185" s="24"/>
      <c r="N185" s="24"/>
      <c r="O185" s="24"/>
      <c r="P185" s="24"/>
      <c r="Q185" s="24"/>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row>
    <row r="186" spans="1:84" ht="15" x14ac:dyDescent="0.2">
      <c r="A186" s="244"/>
      <c r="B186" s="24"/>
      <c r="C186" s="24"/>
      <c r="D186" s="24"/>
      <c r="E186" s="24"/>
      <c r="F186" s="24"/>
      <c r="G186" s="24"/>
      <c r="H186" s="24"/>
      <c r="I186" s="171"/>
      <c r="J186" s="24"/>
      <c r="K186" s="24"/>
      <c r="L186" s="24"/>
      <c r="M186" s="24"/>
      <c r="N186" s="24"/>
      <c r="O186" s="24"/>
      <c r="P186" s="24"/>
      <c r="Q186" s="24"/>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row>
    <row r="187" spans="1:84" ht="15" x14ac:dyDescent="0.2">
      <c r="A187" s="244"/>
      <c r="B187" s="24"/>
      <c r="C187" s="24"/>
      <c r="D187" s="24"/>
      <c r="E187" s="24"/>
      <c r="F187" s="24"/>
      <c r="G187" s="24"/>
      <c r="H187" s="24"/>
      <c r="I187" s="171"/>
      <c r="J187" s="24"/>
      <c r="K187" s="24"/>
      <c r="L187" s="24"/>
      <c r="M187" s="24"/>
      <c r="N187" s="24"/>
      <c r="O187" s="24"/>
      <c r="P187" s="24"/>
      <c r="Q187" s="24"/>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row>
    <row r="188" spans="1:84" ht="15" x14ac:dyDescent="0.2">
      <c r="A188" s="244"/>
      <c r="B188" s="24"/>
      <c r="C188" s="24"/>
      <c r="D188" s="24"/>
      <c r="E188" s="24"/>
      <c r="F188" s="24"/>
      <c r="G188" s="24"/>
      <c r="H188" s="24"/>
      <c r="I188" s="171"/>
      <c r="J188" s="24"/>
      <c r="K188" s="24"/>
      <c r="L188" s="24"/>
      <c r="M188" s="24"/>
      <c r="N188" s="24"/>
      <c r="O188" s="24"/>
      <c r="P188" s="24"/>
      <c r="Q188" s="24"/>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row>
    <row r="189" spans="1:84" ht="15" x14ac:dyDescent="0.2">
      <c r="A189" s="244"/>
      <c r="B189" s="24"/>
      <c r="C189" s="24"/>
      <c r="D189" s="24"/>
      <c r="E189" s="24"/>
      <c r="F189" s="24"/>
      <c r="G189" s="24"/>
      <c r="H189" s="24"/>
      <c r="I189" s="171"/>
      <c r="J189" s="24"/>
      <c r="K189" s="24"/>
      <c r="L189" s="24"/>
      <c r="M189" s="24"/>
      <c r="N189" s="24"/>
      <c r="O189" s="24"/>
      <c r="P189" s="24"/>
      <c r="Q189" s="24"/>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row>
    <row r="190" spans="1:84" ht="15" x14ac:dyDescent="0.2">
      <c r="A190" s="244"/>
      <c r="B190" s="24"/>
      <c r="C190" s="24"/>
      <c r="D190" s="24"/>
      <c r="E190" s="24"/>
      <c r="F190" s="24"/>
      <c r="G190" s="24"/>
      <c r="H190" s="24"/>
      <c r="I190" s="171"/>
      <c r="J190" s="24"/>
      <c r="K190" s="24"/>
      <c r="L190" s="24"/>
      <c r="M190" s="24"/>
      <c r="N190" s="24"/>
      <c r="O190" s="24"/>
      <c r="P190" s="24"/>
      <c r="Q190" s="24"/>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row>
    <row r="191" spans="1:84" ht="15" x14ac:dyDescent="0.2">
      <c r="A191" s="244"/>
      <c r="B191" s="24"/>
      <c r="C191" s="24"/>
      <c r="D191" s="24"/>
      <c r="E191" s="24"/>
      <c r="F191" s="24"/>
      <c r="G191" s="24"/>
      <c r="H191" s="24"/>
      <c r="I191" s="171"/>
      <c r="J191" s="24"/>
      <c r="K191" s="24"/>
      <c r="L191" s="24"/>
      <c r="M191" s="24"/>
      <c r="N191" s="24"/>
      <c r="O191" s="24"/>
      <c r="P191" s="24"/>
      <c r="Q191" s="24"/>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row>
    <row r="192" spans="1:84" ht="15" x14ac:dyDescent="0.2">
      <c r="A192" s="244"/>
      <c r="B192" s="24"/>
      <c r="C192" s="24"/>
      <c r="D192" s="24"/>
      <c r="E192" s="24"/>
      <c r="F192" s="24"/>
      <c r="G192" s="24"/>
      <c r="H192" s="24"/>
      <c r="I192" s="171"/>
      <c r="J192" s="24"/>
      <c r="K192" s="24"/>
      <c r="L192" s="24"/>
      <c r="M192" s="24"/>
      <c r="N192" s="24"/>
      <c r="O192" s="24"/>
      <c r="P192" s="24"/>
      <c r="Q192" s="24"/>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row>
    <row r="193" spans="1:84" ht="15" x14ac:dyDescent="0.2">
      <c r="A193" s="244"/>
      <c r="B193" s="24"/>
      <c r="C193" s="24"/>
      <c r="D193" s="24"/>
      <c r="E193" s="24"/>
      <c r="F193" s="24"/>
      <c r="G193" s="24"/>
      <c r="H193" s="24"/>
      <c r="I193" s="171"/>
      <c r="J193" s="24"/>
      <c r="K193" s="24"/>
      <c r="L193" s="24"/>
      <c r="M193" s="24"/>
      <c r="N193" s="24"/>
      <c r="O193" s="24"/>
      <c r="P193" s="24"/>
      <c r="Q193" s="24"/>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row>
    <row r="194" spans="1:84" ht="15" x14ac:dyDescent="0.2">
      <c r="A194" s="244"/>
      <c r="B194" s="24"/>
      <c r="C194" s="24"/>
      <c r="D194" s="24"/>
      <c r="E194" s="24"/>
      <c r="F194" s="24"/>
      <c r="G194" s="24"/>
      <c r="H194" s="24"/>
      <c r="I194" s="171"/>
      <c r="J194" s="24"/>
      <c r="K194" s="24"/>
      <c r="L194" s="24"/>
      <c r="M194" s="24"/>
      <c r="N194" s="24"/>
      <c r="O194" s="24"/>
      <c r="P194" s="24"/>
      <c r="Q194" s="24"/>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row>
    <row r="195" spans="1:84" ht="15" x14ac:dyDescent="0.2">
      <c r="A195" s="244"/>
      <c r="B195" s="24"/>
      <c r="C195" s="24"/>
      <c r="D195" s="24"/>
      <c r="E195" s="24"/>
      <c r="F195" s="24"/>
      <c r="G195" s="24"/>
      <c r="H195" s="24"/>
      <c r="I195" s="171"/>
      <c r="J195" s="24"/>
      <c r="K195" s="24"/>
      <c r="L195" s="24"/>
      <c r="M195" s="24"/>
      <c r="N195" s="24"/>
      <c r="O195" s="24"/>
      <c r="P195" s="24"/>
      <c r="Q195" s="24"/>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row>
    <row r="196" spans="1:84" ht="15" x14ac:dyDescent="0.2">
      <c r="A196" s="244"/>
      <c r="B196" s="24"/>
      <c r="C196" s="24"/>
      <c r="D196" s="24"/>
      <c r="E196" s="24"/>
      <c r="F196" s="24"/>
      <c r="G196" s="24"/>
      <c r="H196" s="24"/>
      <c r="I196" s="171"/>
      <c r="J196" s="24"/>
      <c r="K196" s="24"/>
      <c r="L196" s="24"/>
      <c r="M196" s="24"/>
      <c r="N196" s="24"/>
      <c r="O196" s="24"/>
      <c r="P196" s="24"/>
      <c r="Q196" s="24"/>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row>
    <row r="197" spans="1:84" ht="15" x14ac:dyDescent="0.2">
      <c r="A197" s="244"/>
      <c r="B197" s="24"/>
      <c r="C197" s="24"/>
      <c r="D197" s="24"/>
      <c r="E197" s="24"/>
      <c r="F197" s="24"/>
      <c r="G197" s="24"/>
      <c r="H197" s="24"/>
      <c r="I197" s="171"/>
      <c r="J197" s="24"/>
      <c r="K197" s="24"/>
      <c r="L197" s="24"/>
      <c r="M197" s="24"/>
      <c r="N197" s="24"/>
      <c r="O197" s="24"/>
      <c r="P197" s="24"/>
      <c r="Q197" s="24"/>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row>
    <row r="198" spans="1:84" ht="15" x14ac:dyDescent="0.2">
      <c r="A198" s="244"/>
      <c r="B198" s="24"/>
      <c r="C198" s="24"/>
      <c r="D198" s="24"/>
      <c r="E198" s="24"/>
      <c r="F198" s="24"/>
      <c r="G198" s="24"/>
      <c r="H198" s="24"/>
      <c r="I198" s="171"/>
      <c r="J198" s="24"/>
      <c r="K198" s="24"/>
      <c r="L198" s="24"/>
      <c r="M198" s="24"/>
      <c r="N198" s="24"/>
      <c r="O198" s="24"/>
      <c r="P198" s="24"/>
      <c r="Q198" s="24"/>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row>
    <row r="199" spans="1:84" ht="15" x14ac:dyDescent="0.2">
      <c r="A199" s="244"/>
      <c r="B199" s="24"/>
      <c r="C199" s="24"/>
      <c r="D199" s="24"/>
      <c r="E199" s="24"/>
      <c r="F199" s="24"/>
      <c r="G199" s="24"/>
      <c r="H199" s="24"/>
      <c r="I199" s="171"/>
      <c r="J199" s="24"/>
      <c r="K199" s="24"/>
      <c r="L199" s="24"/>
      <c r="M199" s="24"/>
      <c r="N199" s="24"/>
      <c r="O199" s="24"/>
      <c r="P199" s="24"/>
      <c r="Q199" s="24"/>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row>
    <row r="200" spans="1:84" ht="15" x14ac:dyDescent="0.2">
      <c r="A200" s="244"/>
      <c r="B200" s="24"/>
      <c r="C200" s="24"/>
      <c r="D200" s="24"/>
      <c r="E200" s="24"/>
      <c r="F200" s="24"/>
      <c r="G200" s="24"/>
      <c r="H200" s="24"/>
      <c r="I200" s="171"/>
      <c r="J200" s="24"/>
      <c r="K200" s="24"/>
      <c r="L200" s="24"/>
      <c r="M200" s="24"/>
      <c r="N200" s="24"/>
      <c r="O200" s="24"/>
      <c r="P200" s="24"/>
      <c r="Q200" s="24"/>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row>
    <row r="201" spans="1:84" ht="15" x14ac:dyDescent="0.2">
      <c r="A201" s="244"/>
      <c r="B201" s="24"/>
      <c r="C201" s="24"/>
      <c r="D201" s="24"/>
      <c r="E201" s="24"/>
      <c r="F201" s="24"/>
      <c r="G201" s="24"/>
      <c r="H201" s="24"/>
      <c r="I201" s="171"/>
      <c r="J201" s="24"/>
      <c r="K201" s="24"/>
      <c r="L201" s="24"/>
      <c r="M201" s="24"/>
      <c r="N201" s="24"/>
      <c r="O201" s="24"/>
      <c r="P201" s="24"/>
      <c r="Q201" s="24"/>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row>
    <row r="202" spans="1:84" ht="15" x14ac:dyDescent="0.2">
      <c r="A202" s="244"/>
      <c r="B202" s="24"/>
      <c r="C202" s="24"/>
      <c r="D202" s="24"/>
      <c r="E202" s="24"/>
      <c r="F202" s="24"/>
      <c r="G202" s="24"/>
      <c r="H202" s="24"/>
      <c r="I202" s="171"/>
      <c r="J202" s="24"/>
      <c r="K202" s="24"/>
      <c r="L202" s="24"/>
      <c r="M202" s="24"/>
      <c r="N202" s="24"/>
      <c r="O202" s="24"/>
      <c r="P202" s="24"/>
      <c r="Q202" s="24"/>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row>
    <row r="203" spans="1:84" ht="15" x14ac:dyDescent="0.2">
      <c r="A203" s="244"/>
      <c r="B203" s="24"/>
      <c r="C203" s="24"/>
      <c r="D203" s="24"/>
      <c r="E203" s="24"/>
      <c r="F203" s="24"/>
      <c r="G203" s="24"/>
      <c r="H203" s="24"/>
      <c r="I203" s="171"/>
      <c r="J203" s="24"/>
      <c r="K203" s="24"/>
      <c r="L203" s="24"/>
      <c r="M203" s="24"/>
      <c r="N203" s="24"/>
      <c r="O203" s="24"/>
      <c r="P203" s="24"/>
      <c r="Q203" s="24"/>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row>
    <row r="204" spans="1:84" ht="15" x14ac:dyDescent="0.2">
      <c r="A204" s="244"/>
      <c r="B204" s="24"/>
      <c r="C204" s="24"/>
      <c r="D204" s="24"/>
      <c r="E204" s="24"/>
      <c r="F204" s="24"/>
      <c r="G204" s="24"/>
      <c r="H204" s="24"/>
      <c r="I204" s="171"/>
      <c r="J204" s="24"/>
      <c r="K204" s="24"/>
      <c r="L204" s="24"/>
      <c r="M204" s="24"/>
      <c r="N204" s="24"/>
      <c r="O204" s="24"/>
      <c r="P204" s="24"/>
      <c r="Q204" s="24"/>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row>
    <row r="205" spans="1:84" ht="15" x14ac:dyDescent="0.2">
      <c r="A205" s="244"/>
      <c r="B205" s="24"/>
      <c r="C205" s="24"/>
      <c r="D205" s="24"/>
      <c r="E205" s="24"/>
      <c r="F205" s="24"/>
      <c r="G205" s="24"/>
      <c r="H205" s="24"/>
      <c r="I205" s="171"/>
      <c r="J205" s="24"/>
      <c r="K205" s="24"/>
      <c r="L205" s="24"/>
      <c r="M205" s="24"/>
      <c r="N205" s="24"/>
      <c r="O205" s="24"/>
      <c r="P205" s="24"/>
      <c r="Q205" s="24"/>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row>
    <row r="206" spans="1:84" ht="15" x14ac:dyDescent="0.2">
      <c r="A206" s="244"/>
      <c r="B206" s="24"/>
      <c r="C206" s="24"/>
      <c r="D206" s="24"/>
      <c r="E206" s="24"/>
      <c r="F206" s="24"/>
      <c r="G206" s="24"/>
      <c r="H206" s="24"/>
      <c r="I206" s="171"/>
      <c r="J206" s="24"/>
      <c r="K206" s="24"/>
      <c r="L206" s="24"/>
      <c r="M206" s="24"/>
      <c r="N206" s="24"/>
      <c r="O206" s="24"/>
      <c r="P206" s="24"/>
      <c r="Q206" s="24"/>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row>
    <row r="207" spans="1:84" ht="15" x14ac:dyDescent="0.2">
      <c r="A207" s="244"/>
      <c r="B207" s="24"/>
      <c r="C207" s="24"/>
      <c r="D207" s="24"/>
      <c r="E207" s="24"/>
      <c r="F207" s="24"/>
      <c r="G207" s="24"/>
      <c r="H207" s="24"/>
      <c r="I207" s="171"/>
      <c r="J207" s="24"/>
      <c r="K207" s="24"/>
      <c r="L207" s="24"/>
      <c r="M207" s="24"/>
      <c r="N207" s="24"/>
      <c r="O207" s="24"/>
      <c r="P207" s="24"/>
      <c r="Q207" s="24"/>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row>
    <row r="208" spans="1:84" ht="15" x14ac:dyDescent="0.2">
      <c r="A208" s="244"/>
      <c r="B208" s="24"/>
      <c r="C208" s="24"/>
      <c r="D208" s="24"/>
      <c r="E208" s="24"/>
      <c r="F208" s="24"/>
      <c r="G208" s="24"/>
      <c r="H208" s="24"/>
      <c r="I208" s="171"/>
      <c r="J208" s="24"/>
      <c r="K208" s="24"/>
      <c r="L208" s="24"/>
      <c r="M208" s="24"/>
      <c r="N208" s="24"/>
      <c r="O208" s="24"/>
      <c r="P208" s="24"/>
      <c r="Q208" s="24"/>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row>
    <row r="209" spans="1:84" ht="15" x14ac:dyDescent="0.2">
      <c r="A209" s="244"/>
      <c r="B209" s="24"/>
      <c r="C209" s="24"/>
      <c r="D209" s="24"/>
      <c r="E209" s="24"/>
      <c r="F209" s="24"/>
      <c r="G209" s="24"/>
      <c r="H209" s="24"/>
      <c r="I209" s="171"/>
      <c r="J209" s="24"/>
      <c r="K209" s="24"/>
      <c r="L209" s="24"/>
      <c r="M209" s="24"/>
      <c r="N209" s="24"/>
      <c r="O209" s="24"/>
      <c r="P209" s="24"/>
      <c r="Q209" s="24"/>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row>
    <row r="210" spans="1:84" ht="15" x14ac:dyDescent="0.2">
      <c r="A210" s="244"/>
      <c r="B210" s="24"/>
      <c r="C210" s="24"/>
      <c r="D210" s="24"/>
      <c r="E210" s="24"/>
      <c r="F210" s="24"/>
      <c r="G210" s="24"/>
      <c r="H210" s="24"/>
      <c r="I210" s="171"/>
      <c r="J210" s="24"/>
      <c r="K210" s="24"/>
      <c r="L210" s="24"/>
      <c r="M210" s="24"/>
      <c r="N210" s="24"/>
      <c r="O210" s="24"/>
      <c r="P210" s="24"/>
      <c r="Q210" s="24"/>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row>
    <row r="211" spans="1:84" ht="15" x14ac:dyDescent="0.2">
      <c r="A211" s="244"/>
      <c r="B211" s="24"/>
      <c r="C211" s="24"/>
      <c r="D211" s="24"/>
      <c r="E211" s="24"/>
      <c r="F211" s="24"/>
      <c r="G211" s="24"/>
      <c r="H211" s="24"/>
      <c r="I211" s="171"/>
      <c r="J211" s="24"/>
      <c r="K211" s="24"/>
      <c r="L211" s="24"/>
      <c r="M211" s="24"/>
      <c r="N211" s="24"/>
      <c r="O211" s="24"/>
      <c r="P211" s="24"/>
      <c r="Q211" s="24"/>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row>
    <row r="212" spans="1:84" ht="15" x14ac:dyDescent="0.2">
      <c r="A212" s="244"/>
      <c r="B212" s="24"/>
      <c r="C212" s="24"/>
      <c r="D212" s="24"/>
      <c r="E212" s="24"/>
      <c r="F212" s="24"/>
      <c r="G212" s="24"/>
      <c r="H212" s="24"/>
      <c r="I212" s="171"/>
      <c r="J212" s="24"/>
      <c r="K212" s="24"/>
      <c r="L212" s="24"/>
      <c r="M212" s="24"/>
      <c r="N212" s="24"/>
      <c r="O212" s="24"/>
      <c r="P212" s="24"/>
      <c r="Q212" s="24"/>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row>
    <row r="213" spans="1:84" ht="15" x14ac:dyDescent="0.2">
      <c r="A213" s="244"/>
      <c r="B213" s="24"/>
      <c r="C213" s="24"/>
      <c r="D213" s="24"/>
      <c r="E213" s="24"/>
      <c r="F213" s="24"/>
      <c r="G213" s="24"/>
      <c r="H213" s="24"/>
      <c r="I213" s="171"/>
      <c r="J213" s="24"/>
      <c r="K213" s="24"/>
      <c r="L213" s="24"/>
      <c r="M213" s="24"/>
      <c r="N213" s="24"/>
      <c r="O213" s="24"/>
      <c r="P213" s="24"/>
      <c r="Q213" s="24"/>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row>
    <row r="214" spans="1:84" ht="15" x14ac:dyDescent="0.2">
      <c r="A214" s="244"/>
      <c r="B214" s="24"/>
      <c r="C214" s="24"/>
      <c r="D214" s="24"/>
      <c r="E214" s="24"/>
      <c r="F214" s="24"/>
      <c r="G214" s="24"/>
      <c r="H214" s="24"/>
      <c r="I214" s="171"/>
      <c r="J214" s="24"/>
      <c r="K214" s="24"/>
      <c r="L214" s="24"/>
      <c r="M214" s="24"/>
      <c r="N214" s="24"/>
      <c r="O214" s="24"/>
      <c r="P214" s="24"/>
      <c r="Q214" s="24"/>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row>
    <row r="215" spans="1:84" ht="15" x14ac:dyDescent="0.2">
      <c r="A215" s="244"/>
      <c r="B215" s="24"/>
      <c r="C215" s="24"/>
      <c r="D215" s="24"/>
      <c r="E215" s="24"/>
      <c r="F215" s="24"/>
      <c r="G215" s="24"/>
      <c r="H215" s="24"/>
      <c r="I215" s="171"/>
      <c r="J215" s="24"/>
      <c r="K215" s="24"/>
      <c r="L215" s="24"/>
      <c r="M215" s="24"/>
      <c r="N215" s="24"/>
      <c r="O215" s="24"/>
      <c r="P215" s="24"/>
      <c r="Q215" s="24"/>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row>
    <row r="216" spans="1:84" ht="15" x14ac:dyDescent="0.2">
      <c r="A216" s="244"/>
      <c r="B216" s="24"/>
      <c r="C216" s="24"/>
      <c r="D216" s="24"/>
      <c r="E216" s="24"/>
      <c r="F216" s="24"/>
      <c r="G216" s="24"/>
      <c r="H216" s="24"/>
      <c r="I216" s="171"/>
      <c r="J216" s="24"/>
      <c r="K216" s="24"/>
      <c r="L216" s="24"/>
      <c r="M216" s="24"/>
      <c r="N216" s="24"/>
      <c r="O216" s="24"/>
      <c r="P216" s="24"/>
      <c r="Q216" s="24"/>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row>
    <row r="217" spans="1:84" ht="15" x14ac:dyDescent="0.2">
      <c r="A217" s="244"/>
      <c r="B217" s="24"/>
      <c r="C217" s="24"/>
      <c r="D217" s="24"/>
      <c r="E217" s="24"/>
      <c r="F217" s="24"/>
      <c r="G217" s="24"/>
      <c r="H217" s="24"/>
      <c r="I217" s="171"/>
      <c r="J217" s="24"/>
      <c r="K217" s="24"/>
      <c r="L217" s="24"/>
      <c r="M217" s="24"/>
      <c r="N217" s="24"/>
      <c r="O217" s="24"/>
      <c r="P217" s="24"/>
      <c r="Q217" s="24"/>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row>
    <row r="218" spans="1:84" ht="15" x14ac:dyDescent="0.2">
      <c r="A218" s="244"/>
      <c r="B218" s="24"/>
      <c r="C218" s="24"/>
      <c r="D218" s="24"/>
      <c r="E218" s="24"/>
      <c r="F218" s="24"/>
      <c r="G218" s="24"/>
      <c r="H218" s="24"/>
      <c r="I218" s="171"/>
      <c r="J218" s="24"/>
      <c r="K218" s="24"/>
      <c r="L218" s="24"/>
      <c r="M218" s="24"/>
      <c r="N218" s="24"/>
      <c r="O218" s="24"/>
      <c r="P218" s="24"/>
      <c r="Q218" s="24"/>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row>
    <row r="219" spans="1:84" ht="15" x14ac:dyDescent="0.2">
      <c r="A219" s="244"/>
      <c r="B219" s="24"/>
      <c r="C219" s="24"/>
      <c r="D219" s="24"/>
      <c r="E219" s="24"/>
      <c r="F219" s="24"/>
      <c r="G219" s="24"/>
      <c r="H219" s="24"/>
      <c r="I219" s="171"/>
      <c r="J219" s="24"/>
      <c r="K219" s="24"/>
      <c r="L219" s="24"/>
      <c r="M219" s="24"/>
      <c r="N219" s="24"/>
      <c r="O219" s="24"/>
      <c r="P219" s="24"/>
      <c r="Q219" s="24"/>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row>
    <row r="220" spans="1:84" ht="15" x14ac:dyDescent="0.2">
      <c r="A220" s="244"/>
      <c r="B220" s="24"/>
      <c r="C220" s="24"/>
      <c r="D220" s="24"/>
      <c r="E220" s="24"/>
      <c r="F220" s="24"/>
      <c r="G220" s="24"/>
      <c r="H220" s="24"/>
      <c r="I220" s="171"/>
      <c r="J220" s="24"/>
      <c r="K220" s="24"/>
      <c r="L220" s="24"/>
      <c r="M220" s="24"/>
      <c r="N220" s="24"/>
      <c r="O220" s="24"/>
      <c r="P220" s="24"/>
      <c r="Q220" s="24"/>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row>
    <row r="221" spans="1:84" ht="15" x14ac:dyDescent="0.2">
      <c r="A221" s="244"/>
      <c r="B221" s="24"/>
      <c r="C221" s="24"/>
      <c r="D221" s="24"/>
      <c r="E221" s="24"/>
      <c r="F221" s="24"/>
      <c r="G221" s="24"/>
      <c r="H221" s="24"/>
      <c r="I221" s="171"/>
      <c r="J221" s="24"/>
      <c r="K221" s="24"/>
      <c r="L221" s="24"/>
      <c r="M221" s="24"/>
      <c r="N221" s="24"/>
      <c r="O221" s="24"/>
      <c r="P221" s="24"/>
      <c r="Q221" s="24"/>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row>
    <row r="222" spans="1:84" ht="15" x14ac:dyDescent="0.2">
      <c r="A222" s="244"/>
      <c r="B222" s="24"/>
      <c r="C222" s="24"/>
      <c r="D222" s="24"/>
      <c r="E222" s="24"/>
      <c r="F222" s="24"/>
      <c r="G222" s="24"/>
      <c r="H222" s="24"/>
      <c r="I222" s="171"/>
      <c r="J222" s="24"/>
      <c r="K222" s="24"/>
      <c r="L222" s="24"/>
      <c r="M222" s="24"/>
      <c r="N222" s="24"/>
      <c r="O222" s="24"/>
      <c r="P222" s="24"/>
      <c r="Q222" s="24"/>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c r="CA222" s="26"/>
      <c r="CB222" s="26"/>
      <c r="CC222" s="26"/>
      <c r="CD222" s="26"/>
      <c r="CE222" s="26"/>
      <c r="CF222" s="26"/>
    </row>
    <row r="223" spans="1:84" ht="15" x14ac:dyDescent="0.2">
      <c r="A223" s="244"/>
      <c r="B223" s="24"/>
      <c r="C223" s="24"/>
      <c r="D223" s="24"/>
      <c r="E223" s="24"/>
      <c r="F223" s="24"/>
      <c r="G223" s="24"/>
      <c r="H223" s="24"/>
      <c r="I223" s="171"/>
      <c r="J223" s="24"/>
      <c r="K223" s="24"/>
      <c r="L223" s="24"/>
      <c r="M223" s="24"/>
      <c r="N223" s="24"/>
      <c r="O223" s="24"/>
      <c r="P223" s="24"/>
      <c r="Q223" s="24"/>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c r="CA223" s="26"/>
      <c r="CB223" s="26"/>
      <c r="CC223" s="26"/>
      <c r="CD223" s="26"/>
      <c r="CE223" s="26"/>
      <c r="CF223" s="26"/>
    </row>
    <row r="224" spans="1:84" ht="15" x14ac:dyDescent="0.2">
      <c r="A224" s="244"/>
      <c r="B224" s="24"/>
      <c r="C224" s="24"/>
      <c r="D224" s="24"/>
      <c r="E224" s="24"/>
      <c r="F224" s="24"/>
      <c r="G224" s="24"/>
      <c r="H224" s="24"/>
      <c r="I224" s="171"/>
      <c r="J224" s="24"/>
      <c r="K224" s="24"/>
      <c r="L224" s="24"/>
      <c r="M224" s="24"/>
      <c r="N224" s="24"/>
      <c r="O224" s="24"/>
      <c r="P224" s="24"/>
      <c r="Q224" s="24"/>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P224" s="26"/>
      <c r="BQ224" s="26"/>
      <c r="BR224" s="26"/>
      <c r="BS224" s="26"/>
      <c r="BT224" s="26"/>
      <c r="BU224" s="26"/>
      <c r="BV224" s="26"/>
      <c r="BW224" s="26"/>
      <c r="BX224" s="26"/>
      <c r="BY224" s="26"/>
      <c r="BZ224" s="26"/>
      <c r="CA224" s="26"/>
      <c r="CB224" s="26"/>
      <c r="CC224" s="26"/>
      <c r="CD224" s="26"/>
      <c r="CE224" s="26"/>
      <c r="CF224" s="26"/>
    </row>
    <row r="225" spans="1:84" ht="15" x14ac:dyDescent="0.2">
      <c r="A225" s="244"/>
      <c r="B225" s="24"/>
      <c r="C225" s="24"/>
      <c r="D225" s="24"/>
      <c r="E225" s="24"/>
      <c r="F225" s="24"/>
      <c r="G225" s="24"/>
      <c r="H225" s="24"/>
      <c r="I225" s="171"/>
      <c r="J225" s="24"/>
      <c r="K225" s="24"/>
      <c r="L225" s="24"/>
      <c r="M225" s="24"/>
      <c r="N225" s="24"/>
      <c r="O225" s="24"/>
      <c r="P225" s="24"/>
      <c r="Q225" s="24"/>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row>
    <row r="226" spans="1:84" ht="15" x14ac:dyDescent="0.2">
      <c r="A226" s="244"/>
      <c r="B226" s="24"/>
      <c r="C226" s="24"/>
      <c r="D226" s="24"/>
      <c r="E226" s="24"/>
      <c r="F226" s="24"/>
      <c r="G226" s="24"/>
      <c r="H226" s="24"/>
      <c r="I226" s="171"/>
      <c r="J226" s="24"/>
      <c r="K226" s="24"/>
      <c r="L226" s="24"/>
      <c r="M226" s="24"/>
      <c r="N226" s="24"/>
      <c r="O226" s="24"/>
      <c r="P226" s="24"/>
      <c r="Q226" s="24"/>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row>
    <row r="227" spans="1:84" ht="15" x14ac:dyDescent="0.2">
      <c r="A227" s="244"/>
      <c r="B227" s="24"/>
      <c r="C227" s="24"/>
      <c r="D227" s="24"/>
      <c r="E227" s="24"/>
      <c r="F227" s="24"/>
      <c r="G227" s="24"/>
      <c r="H227" s="24"/>
      <c r="I227" s="171"/>
      <c r="J227" s="24"/>
      <c r="K227" s="24"/>
      <c r="L227" s="24"/>
      <c r="M227" s="24"/>
      <c r="N227" s="24"/>
      <c r="O227" s="24"/>
      <c r="P227" s="24"/>
      <c r="Q227" s="24"/>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c r="CA227" s="26"/>
      <c r="CB227" s="26"/>
      <c r="CC227" s="26"/>
      <c r="CD227" s="26"/>
      <c r="CE227" s="26"/>
      <c r="CF227" s="26"/>
    </row>
    <row r="228" spans="1:84" x14ac:dyDescent="0.2">
      <c r="A228" s="244"/>
      <c r="B228" s="24"/>
      <c r="C228" s="24"/>
      <c r="D228" s="24"/>
      <c r="E228" s="24"/>
      <c r="F228" s="24"/>
      <c r="G228" s="24"/>
      <c r="H228" s="24"/>
      <c r="I228" s="171"/>
      <c r="J228" s="24"/>
      <c r="K228" s="24"/>
      <c r="L228" s="24"/>
      <c r="M228" s="24"/>
      <c r="N228" s="24"/>
    </row>
  </sheetData>
  <sheetProtection formatCells="0" insertRows="0"/>
  <mergeCells count="9">
    <mergeCell ref="A69:B69"/>
    <mergeCell ref="B1:Q1"/>
    <mergeCell ref="A2:Q2"/>
    <mergeCell ref="A3:Q3"/>
    <mergeCell ref="A4:Q4"/>
    <mergeCell ref="D6:F6"/>
    <mergeCell ref="G6:K6"/>
    <mergeCell ref="L6:N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topLeftCell="A31" zoomScaleNormal="100" workbookViewId="0">
      <selection activeCell="A46" sqref="A46:XFD59"/>
    </sheetView>
  </sheetViews>
  <sheetFormatPr baseColWidth="10" defaultColWidth="11.42578125" defaultRowHeight="12.75" x14ac:dyDescent="0.2"/>
  <cols>
    <col min="1" max="3" width="12.7109375" style="186" customWidth="1"/>
    <col min="4" max="5" width="20.7109375" style="186" customWidth="1"/>
    <col min="6" max="16" width="12.7109375" style="186" customWidth="1"/>
    <col min="17" max="17" width="14.5703125" style="186" customWidth="1"/>
    <col min="18" max="18" width="12.7109375" style="186" customWidth="1"/>
    <col min="19" max="19" width="14" style="186" customWidth="1"/>
    <col min="20" max="20" width="20.7109375" style="186" customWidth="1"/>
    <col min="21" max="21" width="25.7109375" style="186" customWidth="1"/>
    <col min="22" max="16384" width="11.42578125" style="186"/>
  </cols>
  <sheetData>
    <row r="1" spans="1:21" ht="25.5" customHeight="1" x14ac:dyDescent="0.2">
      <c r="A1" s="347"/>
      <c r="B1" s="349" t="s">
        <v>148</v>
      </c>
      <c r="C1" s="350"/>
      <c r="D1" s="353" t="s">
        <v>149</v>
      </c>
      <c r="E1" s="354"/>
      <c r="F1" s="354"/>
      <c r="G1" s="354"/>
      <c r="H1" s="354"/>
      <c r="I1" s="354"/>
      <c r="J1" s="354"/>
      <c r="K1" s="354"/>
      <c r="L1" s="354"/>
      <c r="M1" s="354"/>
      <c r="N1" s="354"/>
      <c r="O1" s="354"/>
      <c r="P1" s="354"/>
      <c r="Q1" s="354"/>
      <c r="R1" s="354"/>
      <c r="S1" s="354"/>
      <c r="T1" s="354"/>
      <c r="U1" s="355"/>
    </row>
    <row r="2" spans="1:21" ht="39" customHeight="1" thickBot="1" x14ac:dyDescent="0.25">
      <c r="A2" s="348"/>
      <c r="B2" s="351"/>
      <c r="C2" s="352"/>
      <c r="D2" s="356"/>
      <c r="E2" s="357"/>
      <c r="F2" s="357"/>
      <c r="G2" s="357"/>
      <c r="H2" s="357"/>
      <c r="I2" s="357"/>
      <c r="J2" s="357"/>
      <c r="K2" s="357"/>
      <c r="L2" s="357"/>
      <c r="M2" s="357"/>
      <c r="N2" s="357"/>
      <c r="O2" s="357"/>
      <c r="P2" s="357"/>
      <c r="Q2" s="357"/>
      <c r="R2" s="357"/>
      <c r="S2" s="357"/>
      <c r="T2" s="357"/>
      <c r="U2" s="358"/>
    </row>
    <row r="3" spans="1:21" ht="19.5" thickBot="1" x14ac:dyDescent="0.25">
      <c r="A3" s="359" t="str">
        <f>'Pdt B - Achat'!A2:Q2</f>
        <v>Lot 1 : Plateforme d'électrochirurgie multiénergies</v>
      </c>
      <c r="B3" s="360"/>
      <c r="C3" s="360"/>
      <c r="D3" s="360"/>
      <c r="E3" s="360"/>
      <c r="F3" s="360"/>
      <c r="G3" s="360"/>
      <c r="H3" s="360"/>
      <c r="I3" s="360"/>
      <c r="J3" s="360"/>
      <c r="K3" s="360"/>
      <c r="L3" s="360"/>
      <c r="M3" s="360"/>
      <c r="N3" s="360"/>
      <c r="O3" s="360"/>
      <c r="P3" s="360"/>
      <c r="Q3" s="360"/>
      <c r="R3" s="360"/>
      <c r="S3" s="360"/>
      <c r="T3" s="360"/>
      <c r="U3" s="361"/>
    </row>
    <row r="4" spans="1:21" ht="15.75" thickBot="1" x14ac:dyDescent="0.25">
      <c r="A4" s="362" t="s">
        <v>25</v>
      </c>
      <c r="B4" s="363"/>
      <c r="C4" s="364"/>
      <c r="D4" s="365"/>
      <c r="E4" s="365"/>
      <c r="F4" s="365"/>
      <c r="G4" s="365"/>
      <c r="H4" s="365"/>
      <c r="I4" s="365"/>
      <c r="J4" s="365"/>
      <c r="K4" s="365"/>
      <c r="L4" s="365"/>
      <c r="M4" s="365"/>
      <c r="N4" s="365"/>
      <c r="O4" s="365"/>
      <c r="P4" s="365"/>
      <c r="Q4" s="365"/>
      <c r="R4" s="365"/>
      <c r="S4" s="365"/>
      <c r="T4" s="365"/>
      <c r="U4" s="366"/>
    </row>
    <row r="5" spans="1:21" ht="15" x14ac:dyDescent="0.25">
      <c r="A5" s="263" t="s">
        <v>150</v>
      </c>
      <c r="B5" s="264"/>
      <c r="C5" s="265"/>
      <c r="D5" s="265"/>
      <c r="E5" s="265"/>
      <c r="F5" s="265"/>
      <c r="G5" s="266"/>
      <c r="H5" s="266"/>
      <c r="I5" s="266"/>
      <c r="J5" s="266"/>
      <c r="K5" s="267"/>
      <c r="L5" s="268"/>
      <c r="M5" s="268"/>
      <c r="N5" s="268"/>
      <c r="O5" s="269"/>
      <c r="P5" s="266"/>
      <c r="Q5" s="265"/>
      <c r="R5" s="265"/>
      <c r="S5" s="265"/>
      <c r="T5" s="265"/>
      <c r="U5" s="265"/>
    </row>
    <row r="6" spans="1:21" ht="15" x14ac:dyDescent="0.25">
      <c r="A6" s="346" t="s">
        <v>151</v>
      </c>
      <c r="B6" s="346"/>
      <c r="C6" s="346"/>
      <c r="D6" s="346"/>
      <c r="E6" s="270"/>
      <c r="F6" s="270"/>
      <c r="G6" s="271"/>
      <c r="H6" s="271"/>
      <c r="I6" s="272"/>
      <c r="J6" s="272"/>
      <c r="K6" s="273"/>
      <c r="L6" s="274"/>
      <c r="M6" s="274"/>
      <c r="N6" s="274"/>
      <c r="O6" s="275"/>
      <c r="P6" s="276"/>
      <c r="Q6" s="277"/>
      <c r="R6" s="277"/>
      <c r="S6" s="277"/>
      <c r="T6" s="277"/>
      <c r="U6" s="277"/>
    </row>
    <row r="7" spans="1:21" ht="90" x14ac:dyDescent="0.2">
      <c r="A7" s="278" t="s">
        <v>152</v>
      </c>
      <c r="B7" s="279" t="s">
        <v>153</v>
      </c>
      <c r="C7" s="280" t="s">
        <v>154</v>
      </c>
      <c r="D7" s="278" t="s">
        <v>155</v>
      </c>
      <c r="E7" s="280" t="s">
        <v>156</v>
      </c>
      <c r="F7" s="281" t="s">
        <v>157</v>
      </c>
      <c r="G7" s="282" t="s">
        <v>158</v>
      </c>
      <c r="H7" s="282" t="s">
        <v>159</v>
      </c>
      <c r="I7" s="282" t="s">
        <v>160</v>
      </c>
      <c r="J7" s="282" t="s">
        <v>161</v>
      </c>
      <c r="K7" s="283" t="s">
        <v>162</v>
      </c>
      <c r="L7" s="284" t="s">
        <v>163</v>
      </c>
      <c r="M7" s="283" t="s">
        <v>164</v>
      </c>
      <c r="N7" s="285" t="s">
        <v>165</v>
      </c>
      <c r="O7" s="286" t="s">
        <v>166</v>
      </c>
      <c r="P7" s="287" t="s">
        <v>86</v>
      </c>
      <c r="Q7" s="281" t="s">
        <v>167</v>
      </c>
      <c r="R7" s="281" t="s">
        <v>168</v>
      </c>
      <c r="S7" s="281" t="s">
        <v>169</v>
      </c>
      <c r="T7" s="288" t="s">
        <v>170</v>
      </c>
      <c r="U7" s="289" t="s">
        <v>171</v>
      </c>
    </row>
    <row r="8" spans="1:21" ht="15" x14ac:dyDescent="0.25">
      <c r="A8" s="290"/>
      <c r="B8" s="291"/>
      <c r="C8" s="290"/>
      <c r="D8" s="290" t="s">
        <v>172</v>
      </c>
      <c r="E8" s="290" t="s">
        <v>173</v>
      </c>
      <c r="F8" s="290" t="s">
        <v>174</v>
      </c>
      <c r="G8" s="292" t="s">
        <v>175</v>
      </c>
      <c r="H8" s="293" t="s">
        <v>176</v>
      </c>
      <c r="I8" s="294" t="s">
        <v>177</v>
      </c>
      <c r="J8" s="294"/>
      <c r="K8" s="295" t="s">
        <v>178</v>
      </c>
      <c r="L8" s="296" t="s">
        <v>179</v>
      </c>
      <c r="M8" s="297" t="s">
        <v>180</v>
      </c>
      <c r="N8" s="296" t="s">
        <v>181</v>
      </c>
      <c r="O8" s="298"/>
      <c r="P8" s="298"/>
      <c r="Q8" s="299" t="s">
        <v>175</v>
      </c>
      <c r="R8" s="299" t="s">
        <v>174</v>
      </c>
      <c r="S8" s="299"/>
      <c r="T8" s="300"/>
      <c r="U8" s="301"/>
    </row>
    <row r="9" spans="1:21" s="311" customFormat="1" ht="15.75" x14ac:dyDescent="0.25">
      <c r="A9" s="302" t="s">
        <v>182</v>
      </c>
      <c r="B9" s="303"/>
      <c r="C9" s="304"/>
      <c r="D9" s="304"/>
      <c r="E9" s="304"/>
      <c r="F9" s="304"/>
      <c r="G9" s="305"/>
      <c r="H9" s="306"/>
      <c r="I9" s="307"/>
      <c r="J9" s="307"/>
      <c r="K9" s="308"/>
      <c r="L9" s="309"/>
      <c r="M9" s="308"/>
      <c r="N9" s="309"/>
      <c r="O9" s="310"/>
      <c r="P9" s="310"/>
      <c r="Q9" s="310"/>
      <c r="R9" s="310"/>
      <c r="S9" s="310"/>
      <c r="T9" s="310"/>
      <c r="U9" s="310"/>
    </row>
    <row r="10" spans="1:21" x14ac:dyDescent="0.2">
      <c r="A10" s="312"/>
      <c r="B10" s="313"/>
      <c r="C10" s="312"/>
      <c r="D10" s="314"/>
      <c r="E10" s="312"/>
      <c r="F10" s="312"/>
      <c r="G10" s="315"/>
      <c r="H10" s="315"/>
      <c r="I10" s="316"/>
      <c r="J10" s="316"/>
      <c r="K10" s="317"/>
      <c r="L10" s="318"/>
      <c r="M10" s="318"/>
      <c r="N10" s="318"/>
      <c r="O10" s="319"/>
      <c r="P10" s="320"/>
      <c r="Q10" s="321"/>
      <c r="R10" s="321"/>
      <c r="S10" s="321"/>
      <c r="T10" s="321"/>
      <c r="U10" s="312"/>
    </row>
    <row r="11" spans="1:21" x14ac:dyDescent="0.2">
      <c r="A11" s="312"/>
      <c r="B11" s="313"/>
      <c r="C11" s="312"/>
      <c r="D11" s="314"/>
      <c r="E11" s="312"/>
      <c r="F11" s="312"/>
      <c r="G11" s="315"/>
      <c r="H11" s="315"/>
      <c r="I11" s="316"/>
      <c r="J11" s="316"/>
      <c r="K11" s="317"/>
      <c r="L11" s="318"/>
      <c r="M11" s="318"/>
      <c r="N11" s="318"/>
      <c r="O11" s="319"/>
      <c r="P11" s="320"/>
      <c r="Q11" s="321"/>
      <c r="R11" s="321"/>
      <c r="S11" s="321"/>
      <c r="T11" s="321"/>
      <c r="U11" s="312"/>
    </row>
    <row r="12" spans="1:21" x14ac:dyDescent="0.2">
      <c r="A12" s="312"/>
      <c r="B12" s="313"/>
      <c r="C12" s="312"/>
      <c r="D12" s="314"/>
      <c r="E12" s="312"/>
      <c r="F12" s="312"/>
      <c r="G12" s="315"/>
      <c r="H12" s="315"/>
      <c r="I12" s="316"/>
      <c r="J12" s="316"/>
      <c r="K12" s="317"/>
      <c r="L12" s="318"/>
      <c r="M12" s="318"/>
      <c r="N12" s="318"/>
      <c r="O12" s="319"/>
      <c r="P12" s="320"/>
      <c r="Q12" s="321"/>
      <c r="R12" s="321"/>
      <c r="S12" s="321"/>
      <c r="T12" s="321"/>
      <c r="U12" s="312"/>
    </row>
    <row r="13" spans="1:21" x14ac:dyDescent="0.2">
      <c r="A13" s="312"/>
      <c r="B13" s="313"/>
      <c r="C13" s="312"/>
      <c r="D13" s="314"/>
      <c r="E13" s="312"/>
      <c r="F13" s="312"/>
      <c r="G13" s="315"/>
      <c r="H13" s="315"/>
      <c r="I13" s="316"/>
      <c r="J13" s="316"/>
      <c r="K13" s="317"/>
      <c r="L13" s="318"/>
      <c r="M13" s="318"/>
      <c r="N13" s="318"/>
      <c r="O13" s="319"/>
      <c r="P13" s="320"/>
      <c r="Q13" s="321"/>
      <c r="R13" s="321"/>
      <c r="S13" s="321"/>
      <c r="T13" s="321"/>
      <c r="U13" s="312"/>
    </row>
    <row r="14" spans="1:21" x14ac:dyDescent="0.2">
      <c r="A14" s="312"/>
      <c r="B14" s="313"/>
      <c r="C14" s="312"/>
      <c r="D14" s="314"/>
      <c r="E14" s="312"/>
      <c r="F14" s="312"/>
      <c r="G14" s="315"/>
      <c r="H14" s="315"/>
      <c r="I14" s="316"/>
      <c r="J14" s="316"/>
      <c r="K14" s="317"/>
      <c r="L14" s="318"/>
      <c r="M14" s="318"/>
      <c r="N14" s="318"/>
      <c r="O14" s="319"/>
      <c r="P14" s="320"/>
      <c r="Q14" s="321"/>
      <c r="R14" s="321"/>
      <c r="S14" s="321"/>
      <c r="T14" s="321"/>
      <c r="U14" s="312"/>
    </row>
    <row r="15" spans="1:21" x14ac:dyDescent="0.2">
      <c r="A15" s="312"/>
      <c r="B15" s="313"/>
      <c r="C15" s="312"/>
      <c r="D15" s="314"/>
      <c r="E15" s="312"/>
      <c r="F15" s="312"/>
      <c r="G15" s="315"/>
      <c r="H15" s="315"/>
      <c r="I15" s="316"/>
      <c r="J15" s="316"/>
      <c r="K15" s="317"/>
      <c r="L15" s="318"/>
      <c r="M15" s="318"/>
      <c r="N15" s="318"/>
      <c r="O15" s="319"/>
      <c r="P15" s="320"/>
      <c r="Q15" s="321"/>
      <c r="R15" s="321"/>
      <c r="S15" s="321"/>
      <c r="T15" s="321"/>
      <c r="U15" s="312"/>
    </row>
    <row r="16" spans="1:21" x14ac:dyDescent="0.2">
      <c r="A16" s="312"/>
      <c r="B16" s="313"/>
      <c r="C16" s="312"/>
      <c r="D16" s="314"/>
      <c r="E16" s="312"/>
      <c r="F16" s="312"/>
      <c r="G16" s="315"/>
      <c r="H16" s="315"/>
      <c r="I16" s="316"/>
      <c r="J16" s="316"/>
      <c r="K16" s="317"/>
      <c r="L16" s="318"/>
      <c r="M16" s="318"/>
      <c r="N16" s="318"/>
      <c r="O16" s="319"/>
      <c r="P16" s="320"/>
      <c r="Q16" s="321"/>
      <c r="R16" s="321"/>
      <c r="S16" s="321"/>
      <c r="T16" s="321"/>
      <c r="U16" s="312"/>
    </row>
    <row r="17" spans="1:21" x14ac:dyDescent="0.2">
      <c r="A17" s="312"/>
      <c r="B17" s="313"/>
      <c r="C17" s="312"/>
      <c r="D17" s="314"/>
      <c r="E17" s="312"/>
      <c r="F17" s="312"/>
      <c r="G17" s="315"/>
      <c r="H17" s="315"/>
      <c r="I17" s="316"/>
      <c r="J17" s="316"/>
      <c r="K17" s="317"/>
      <c r="L17" s="318"/>
      <c r="M17" s="318"/>
      <c r="N17" s="318"/>
      <c r="O17" s="319"/>
      <c r="P17" s="320"/>
      <c r="Q17" s="321"/>
      <c r="R17" s="321"/>
      <c r="S17" s="321"/>
      <c r="T17" s="321"/>
      <c r="U17" s="312"/>
    </row>
    <row r="18" spans="1:21" x14ac:dyDescent="0.2">
      <c r="A18" s="312"/>
      <c r="B18" s="313"/>
      <c r="C18" s="312"/>
      <c r="D18" s="314"/>
      <c r="E18" s="312"/>
      <c r="F18" s="312"/>
      <c r="G18" s="315"/>
      <c r="H18" s="315"/>
      <c r="I18" s="316"/>
      <c r="J18" s="316"/>
      <c r="K18" s="317"/>
      <c r="L18" s="318"/>
      <c r="M18" s="318"/>
      <c r="N18" s="318"/>
      <c r="O18" s="319"/>
      <c r="P18" s="320"/>
      <c r="Q18" s="321"/>
      <c r="R18" s="321"/>
      <c r="S18" s="321"/>
      <c r="T18" s="321"/>
      <c r="U18" s="312"/>
    </row>
    <row r="19" spans="1:21" s="311" customFormat="1" ht="15.75" x14ac:dyDescent="0.25">
      <c r="A19" s="302" t="s">
        <v>183</v>
      </c>
      <c r="B19" s="303"/>
      <c r="C19" s="304"/>
      <c r="D19" s="304"/>
      <c r="E19" s="304"/>
      <c r="F19" s="304"/>
      <c r="G19" s="305"/>
      <c r="H19" s="306"/>
      <c r="I19" s="307"/>
      <c r="J19" s="307"/>
      <c r="K19" s="308"/>
      <c r="L19" s="309"/>
      <c r="M19" s="308"/>
      <c r="N19" s="309"/>
      <c r="O19" s="310"/>
      <c r="P19" s="310"/>
      <c r="Q19" s="310"/>
      <c r="R19" s="310"/>
      <c r="S19" s="310"/>
      <c r="T19" s="310"/>
      <c r="U19" s="310"/>
    </row>
    <row r="20" spans="1:21" x14ac:dyDescent="0.2">
      <c r="A20" s="312"/>
      <c r="B20" s="313"/>
      <c r="C20" s="312"/>
      <c r="D20" s="314"/>
      <c r="E20" s="312"/>
      <c r="F20" s="312"/>
      <c r="G20" s="315"/>
      <c r="H20" s="315"/>
      <c r="I20" s="316"/>
      <c r="J20" s="316"/>
      <c r="K20" s="317"/>
      <c r="L20" s="318"/>
      <c r="M20" s="318"/>
      <c r="N20" s="318"/>
      <c r="O20" s="319"/>
      <c r="P20" s="320"/>
      <c r="Q20" s="321"/>
      <c r="R20" s="321"/>
      <c r="S20" s="321"/>
      <c r="T20" s="321"/>
      <c r="U20" s="312"/>
    </row>
    <row r="21" spans="1:21" x14ac:dyDescent="0.2">
      <c r="A21" s="312"/>
      <c r="B21" s="313"/>
      <c r="C21" s="312"/>
      <c r="D21" s="314"/>
      <c r="E21" s="312"/>
      <c r="F21" s="312"/>
      <c r="G21" s="315"/>
      <c r="H21" s="315"/>
      <c r="I21" s="316"/>
      <c r="J21" s="316"/>
      <c r="K21" s="317"/>
      <c r="L21" s="318"/>
      <c r="M21" s="318"/>
      <c r="N21" s="318"/>
      <c r="O21" s="319"/>
      <c r="P21" s="320"/>
      <c r="Q21" s="321"/>
      <c r="R21" s="321"/>
      <c r="S21" s="321"/>
      <c r="T21" s="321"/>
      <c r="U21" s="312"/>
    </row>
    <row r="22" spans="1:21" x14ac:dyDescent="0.2">
      <c r="A22" s="312"/>
      <c r="B22" s="313"/>
      <c r="C22" s="312"/>
      <c r="D22" s="314"/>
      <c r="E22" s="312"/>
      <c r="F22" s="312"/>
      <c r="G22" s="315"/>
      <c r="H22" s="315"/>
      <c r="I22" s="316"/>
      <c r="J22" s="316"/>
      <c r="K22" s="317"/>
      <c r="L22" s="318"/>
      <c r="M22" s="318"/>
      <c r="N22" s="318"/>
      <c r="O22" s="319"/>
      <c r="P22" s="320"/>
      <c r="Q22" s="321"/>
      <c r="R22" s="321"/>
      <c r="S22" s="321"/>
      <c r="T22" s="321"/>
      <c r="U22" s="312"/>
    </row>
    <row r="23" spans="1:21" x14ac:dyDescent="0.2">
      <c r="A23" s="312"/>
      <c r="B23" s="313"/>
      <c r="C23" s="312"/>
      <c r="D23" s="314"/>
      <c r="E23" s="312"/>
      <c r="F23" s="312"/>
      <c r="G23" s="315"/>
      <c r="H23" s="315"/>
      <c r="I23" s="316"/>
      <c r="J23" s="316"/>
      <c r="K23" s="317"/>
      <c r="L23" s="318"/>
      <c r="M23" s="318"/>
      <c r="N23" s="318"/>
      <c r="O23" s="319"/>
      <c r="P23" s="320"/>
      <c r="Q23" s="321"/>
      <c r="R23" s="321"/>
      <c r="S23" s="321"/>
      <c r="T23" s="321"/>
      <c r="U23" s="312"/>
    </row>
    <row r="24" spans="1:21" x14ac:dyDescent="0.2">
      <c r="A24" s="312"/>
      <c r="B24" s="313"/>
      <c r="C24" s="312"/>
      <c r="D24" s="314"/>
      <c r="E24" s="312"/>
      <c r="F24" s="312"/>
      <c r="G24" s="315"/>
      <c r="H24" s="315"/>
      <c r="I24" s="316"/>
      <c r="J24" s="316"/>
      <c r="K24" s="317"/>
      <c r="L24" s="318"/>
      <c r="M24" s="318"/>
      <c r="N24" s="318"/>
      <c r="O24" s="319"/>
      <c r="P24" s="320"/>
      <c r="Q24" s="321"/>
      <c r="R24" s="321"/>
      <c r="S24" s="321"/>
      <c r="T24" s="321"/>
      <c r="U24" s="312"/>
    </row>
    <row r="25" spans="1:21" x14ac:dyDescent="0.2">
      <c r="A25" s="312"/>
      <c r="B25" s="313"/>
      <c r="C25" s="312"/>
      <c r="D25" s="314"/>
      <c r="E25" s="312"/>
      <c r="F25" s="312"/>
      <c r="G25" s="315"/>
      <c r="H25" s="315"/>
      <c r="I25" s="316"/>
      <c r="J25" s="316"/>
      <c r="K25" s="317"/>
      <c r="L25" s="318"/>
      <c r="M25" s="318"/>
      <c r="N25" s="318"/>
      <c r="O25" s="319"/>
      <c r="P25" s="320"/>
      <c r="Q25" s="321"/>
      <c r="R25" s="321"/>
      <c r="S25" s="321"/>
      <c r="T25" s="321"/>
      <c r="U25" s="312"/>
    </row>
    <row r="26" spans="1:21" x14ac:dyDescent="0.2">
      <c r="A26" s="312"/>
      <c r="B26" s="313"/>
      <c r="C26" s="312"/>
      <c r="D26" s="314"/>
      <c r="E26" s="312"/>
      <c r="F26" s="312"/>
      <c r="G26" s="315"/>
      <c r="H26" s="315"/>
      <c r="I26" s="316"/>
      <c r="J26" s="316"/>
      <c r="K26" s="317"/>
      <c r="L26" s="318"/>
      <c r="M26" s="318"/>
      <c r="N26" s="318"/>
      <c r="O26" s="319"/>
      <c r="P26" s="320"/>
      <c r="Q26" s="321"/>
      <c r="R26" s="321"/>
      <c r="S26" s="321"/>
      <c r="T26" s="321"/>
      <c r="U26" s="312"/>
    </row>
    <row r="27" spans="1:21" x14ac:dyDescent="0.2">
      <c r="A27" s="312"/>
      <c r="B27" s="313"/>
      <c r="C27" s="312"/>
      <c r="D27" s="314"/>
      <c r="E27" s="312"/>
      <c r="F27" s="312"/>
      <c r="G27" s="315"/>
      <c r="H27" s="315"/>
      <c r="I27" s="316"/>
      <c r="J27" s="316"/>
      <c r="K27" s="317"/>
      <c r="L27" s="318"/>
      <c r="M27" s="318"/>
      <c r="N27" s="318"/>
      <c r="O27" s="319"/>
      <c r="P27" s="320"/>
      <c r="Q27" s="321"/>
      <c r="R27" s="321"/>
      <c r="S27" s="321"/>
      <c r="T27" s="321"/>
      <c r="U27" s="312"/>
    </row>
    <row r="28" spans="1:21" x14ac:dyDescent="0.2">
      <c r="A28" s="312"/>
      <c r="B28" s="313"/>
      <c r="C28" s="312"/>
      <c r="D28" s="314"/>
      <c r="E28" s="312"/>
      <c r="F28" s="312"/>
      <c r="G28" s="315"/>
      <c r="H28" s="315"/>
      <c r="I28" s="316"/>
      <c r="J28" s="316"/>
      <c r="K28" s="317"/>
      <c r="L28" s="318"/>
      <c r="M28" s="318"/>
      <c r="N28" s="318"/>
      <c r="O28" s="319"/>
      <c r="P28" s="320"/>
      <c r="Q28" s="321"/>
      <c r="R28" s="321"/>
      <c r="S28" s="321"/>
      <c r="T28" s="321"/>
      <c r="U28" s="312"/>
    </row>
    <row r="29" spans="1:21" x14ac:dyDescent="0.2">
      <c r="A29" s="312"/>
      <c r="B29" s="313"/>
      <c r="C29" s="312"/>
      <c r="D29" s="314"/>
      <c r="E29" s="312"/>
      <c r="F29" s="312"/>
      <c r="G29" s="315"/>
      <c r="H29" s="315"/>
      <c r="I29" s="316"/>
      <c r="J29" s="316"/>
      <c r="K29" s="317"/>
      <c r="L29" s="318"/>
      <c r="M29" s="318"/>
      <c r="N29" s="318"/>
      <c r="O29" s="319"/>
      <c r="P29" s="320"/>
      <c r="Q29" s="321"/>
      <c r="R29" s="321"/>
      <c r="S29" s="321"/>
      <c r="T29" s="321"/>
      <c r="U29" s="312"/>
    </row>
    <row r="30" spans="1:21" x14ac:dyDescent="0.2">
      <c r="A30" s="312"/>
      <c r="B30" s="313"/>
      <c r="C30" s="312"/>
      <c r="D30" s="314"/>
      <c r="E30" s="312"/>
      <c r="F30" s="312"/>
      <c r="G30" s="315"/>
      <c r="H30" s="315"/>
      <c r="I30" s="316"/>
      <c r="J30" s="316"/>
      <c r="K30" s="317"/>
      <c r="L30" s="318"/>
      <c r="M30" s="318"/>
      <c r="N30" s="318"/>
      <c r="O30" s="319"/>
      <c r="P30" s="320"/>
      <c r="Q30" s="321"/>
      <c r="R30" s="321"/>
      <c r="S30" s="321"/>
      <c r="T30" s="321"/>
      <c r="U30" s="312"/>
    </row>
    <row r="31" spans="1:21" s="311" customFormat="1" ht="15.75" x14ac:dyDescent="0.25">
      <c r="A31" s="302" t="s">
        <v>184</v>
      </c>
      <c r="B31" s="303"/>
      <c r="C31" s="304"/>
      <c r="D31" s="304"/>
      <c r="E31" s="304"/>
      <c r="F31" s="304"/>
      <c r="G31" s="305"/>
      <c r="H31" s="306"/>
      <c r="I31" s="307"/>
      <c r="J31" s="307"/>
      <c r="K31" s="308"/>
      <c r="L31" s="309"/>
      <c r="M31" s="308"/>
      <c r="N31" s="309"/>
      <c r="O31" s="310"/>
      <c r="P31" s="310"/>
      <c r="Q31" s="310"/>
      <c r="R31" s="310"/>
      <c r="S31" s="310"/>
      <c r="T31" s="310"/>
      <c r="U31" s="310"/>
    </row>
    <row r="32" spans="1:21" x14ac:dyDescent="0.2">
      <c r="A32" s="312"/>
      <c r="B32" s="313"/>
      <c r="C32" s="312"/>
      <c r="D32" s="314"/>
      <c r="E32" s="312"/>
      <c r="F32" s="312"/>
      <c r="G32" s="315"/>
      <c r="H32" s="315"/>
      <c r="I32" s="316"/>
      <c r="J32" s="316"/>
      <c r="K32" s="317"/>
      <c r="L32" s="318"/>
      <c r="M32" s="318"/>
      <c r="N32" s="318"/>
      <c r="O32" s="319"/>
      <c r="P32" s="320"/>
      <c r="Q32" s="321"/>
      <c r="R32" s="321"/>
      <c r="S32" s="321"/>
      <c r="T32" s="321"/>
      <c r="U32" s="312"/>
    </row>
    <row r="33" spans="1:21" x14ac:dyDescent="0.2">
      <c r="A33" s="312"/>
      <c r="B33" s="313"/>
      <c r="C33" s="312"/>
      <c r="D33" s="314"/>
      <c r="E33" s="312"/>
      <c r="F33" s="312"/>
      <c r="G33" s="315"/>
      <c r="H33" s="315"/>
      <c r="I33" s="316"/>
      <c r="J33" s="316"/>
      <c r="K33" s="317"/>
      <c r="L33" s="318"/>
      <c r="M33" s="318"/>
      <c r="N33" s="318"/>
      <c r="O33" s="319"/>
      <c r="P33" s="320"/>
      <c r="Q33" s="321"/>
      <c r="R33" s="321"/>
      <c r="S33" s="321"/>
      <c r="T33" s="321"/>
      <c r="U33" s="312"/>
    </row>
    <row r="34" spans="1:21" x14ac:dyDescent="0.2">
      <c r="A34" s="312"/>
      <c r="B34" s="313"/>
      <c r="C34" s="312"/>
      <c r="D34" s="314"/>
      <c r="E34" s="312"/>
      <c r="F34" s="312"/>
      <c r="G34" s="315"/>
      <c r="H34" s="315"/>
      <c r="I34" s="316"/>
      <c r="J34" s="316"/>
      <c r="K34" s="317"/>
      <c r="L34" s="318"/>
      <c r="M34" s="318"/>
      <c r="N34" s="318"/>
      <c r="O34" s="319"/>
      <c r="P34" s="320"/>
      <c r="Q34" s="321"/>
      <c r="R34" s="321"/>
      <c r="S34" s="321"/>
      <c r="T34" s="321"/>
      <c r="U34" s="312"/>
    </row>
    <row r="35" spans="1:21" x14ac:dyDescent="0.2">
      <c r="A35" s="312"/>
      <c r="B35" s="313"/>
      <c r="C35" s="312"/>
      <c r="D35" s="314"/>
      <c r="E35" s="312"/>
      <c r="F35" s="312"/>
      <c r="G35" s="315"/>
      <c r="H35" s="315"/>
      <c r="I35" s="316"/>
      <c r="J35" s="316"/>
      <c r="K35" s="317"/>
      <c r="L35" s="318"/>
      <c r="M35" s="318"/>
      <c r="N35" s="318"/>
      <c r="O35" s="319"/>
      <c r="P35" s="320"/>
      <c r="Q35" s="321"/>
      <c r="R35" s="321"/>
      <c r="S35" s="321"/>
      <c r="T35" s="321"/>
      <c r="U35" s="312"/>
    </row>
    <row r="36" spans="1:21" x14ac:dyDescent="0.2">
      <c r="A36" s="312"/>
      <c r="B36" s="313"/>
      <c r="C36" s="312"/>
      <c r="D36" s="314"/>
      <c r="E36" s="312"/>
      <c r="F36" s="312"/>
      <c r="G36" s="315"/>
      <c r="H36" s="315"/>
      <c r="I36" s="316"/>
      <c r="J36" s="316"/>
      <c r="K36" s="317"/>
      <c r="L36" s="318"/>
      <c r="M36" s="318"/>
      <c r="N36" s="318"/>
      <c r="O36" s="319"/>
      <c r="P36" s="320"/>
      <c r="Q36" s="321"/>
      <c r="R36" s="321"/>
      <c r="S36" s="321"/>
      <c r="T36" s="321"/>
      <c r="U36" s="312"/>
    </row>
    <row r="37" spans="1:21" x14ac:dyDescent="0.2">
      <c r="A37" s="312"/>
      <c r="B37" s="313"/>
      <c r="C37" s="312"/>
      <c r="D37" s="314"/>
      <c r="E37" s="312"/>
      <c r="F37" s="312"/>
      <c r="G37" s="315"/>
      <c r="H37" s="315"/>
      <c r="I37" s="316"/>
      <c r="J37" s="316"/>
      <c r="K37" s="317"/>
      <c r="L37" s="318"/>
      <c r="M37" s="318"/>
      <c r="N37" s="318"/>
      <c r="O37" s="319"/>
      <c r="P37" s="320"/>
      <c r="Q37" s="321"/>
      <c r="R37" s="321"/>
      <c r="S37" s="321"/>
      <c r="T37" s="321"/>
      <c r="U37" s="312"/>
    </row>
    <row r="38" spans="1:21" x14ac:dyDescent="0.2">
      <c r="A38" s="312"/>
      <c r="B38" s="313"/>
      <c r="C38" s="312"/>
      <c r="D38" s="314"/>
      <c r="E38" s="312"/>
      <c r="F38" s="312"/>
      <c r="G38" s="315"/>
      <c r="H38" s="315"/>
      <c r="I38" s="316"/>
      <c r="J38" s="316"/>
      <c r="K38" s="317"/>
      <c r="L38" s="318"/>
      <c r="M38" s="318"/>
      <c r="N38" s="318"/>
      <c r="O38" s="319"/>
      <c r="P38" s="320"/>
      <c r="Q38" s="321"/>
      <c r="R38" s="321"/>
      <c r="S38" s="321"/>
      <c r="T38" s="321"/>
      <c r="U38" s="312"/>
    </row>
    <row r="39" spans="1:21" x14ac:dyDescent="0.2">
      <c r="A39" s="312"/>
      <c r="B39" s="313"/>
      <c r="C39" s="312"/>
      <c r="D39" s="314"/>
      <c r="E39" s="312"/>
      <c r="F39" s="312"/>
      <c r="G39" s="315"/>
      <c r="H39" s="315"/>
      <c r="I39" s="316"/>
      <c r="J39" s="316"/>
      <c r="K39" s="317"/>
      <c r="L39" s="318"/>
      <c r="M39" s="318"/>
      <c r="N39" s="318"/>
      <c r="O39" s="319"/>
      <c r="P39" s="320"/>
      <c r="Q39" s="321"/>
      <c r="R39" s="321"/>
      <c r="S39" s="321"/>
      <c r="T39" s="321"/>
      <c r="U39" s="312"/>
    </row>
    <row r="40" spans="1:21" x14ac:dyDescent="0.2">
      <c r="A40" s="312"/>
      <c r="B40" s="313"/>
      <c r="C40" s="312"/>
      <c r="D40" s="314"/>
      <c r="E40" s="312"/>
      <c r="F40" s="312"/>
      <c r="G40" s="315"/>
      <c r="H40" s="315"/>
      <c r="I40" s="316"/>
      <c r="J40" s="316"/>
      <c r="K40" s="317"/>
      <c r="L40" s="318"/>
      <c r="M40" s="318"/>
      <c r="N40" s="318"/>
      <c r="O40" s="319"/>
      <c r="P40" s="320"/>
      <c r="Q40" s="321"/>
      <c r="R40" s="321"/>
      <c r="S40" s="321"/>
      <c r="T40" s="321"/>
      <c r="U40" s="312"/>
    </row>
    <row r="41" spans="1:21" x14ac:dyDescent="0.2">
      <c r="A41" s="312"/>
      <c r="B41" s="313"/>
      <c r="C41" s="312"/>
      <c r="D41" s="314"/>
      <c r="E41" s="312"/>
      <c r="F41" s="312"/>
      <c r="G41" s="315"/>
      <c r="H41" s="315"/>
      <c r="I41" s="316"/>
      <c r="J41" s="316"/>
      <c r="K41" s="317"/>
      <c r="L41" s="318"/>
      <c r="M41" s="318"/>
      <c r="N41" s="318"/>
      <c r="O41" s="319"/>
      <c r="P41" s="320"/>
      <c r="Q41" s="321"/>
      <c r="R41" s="321"/>
      <c r="S41" s="321"/>
      <c r="T41" s="321"/>
      <c r="U41" s="312"/>
    </row>
    <row r="42" spans="1:21" x14ac:dyDescent="0.2">
      <c r="A42" s="312"/>
      <c r="B42" s="313"/>
      <c r="C42" s="312"/>
      <c r="D42" s="314"/>
      <c r="E42" s="312"/>
      <c r="F42" s="312"/>
      <c r="G42" s="315"/>
      <c r="H42" s="315"/>
      <c r="I42" s="316"/>
      <c r="J42" s="316"/>
      <c r="K42" s="317"/>
      <c r="L42" s="318"/>
      <c r="M42" s="318"/>
      <c r="N42" s="318"/>
      <c r="O42" s="319"/>
      <c r="P42" s="320"/>
      <c r="Q42" s="321"/>
      <c r="R42" s="321"/>
      <c r="S42" s="321"/>
      <c r="T42" s="321"/>
      <c r="U42" s="312"/>
    </row>
    <row r="43" spans="1:21" x14ac:dyDescent="0.2">
      <c r="A43" s="312"/>
      <c r="B43" s="313"/>
      <c r="C43" s="312"/>
      <c r="D43" s="314"/>
      <c r="E43" s="312"/>
      <c r="F43" s="312"/>
      <c r="G43" s="315"/>
      <c r="H43" s="315"/>
      <c r="I43" s="316"/>
      <c r="J43" s="316"/>
      <c r="K43" s="317"/>
      <c r="L43" s="318"/>
      <c r="M43" s="318"/>
      <c r="N43" s="318"/>
      <c r="O43" s="319"/>
      <c r="P43" s="320"/>
      <c r="Q43" s="321"/>
      <c r="R43" s="321"/>
      <c r="S43" s="321"/>
      <c r="T43" s="321"/>
      <c r="U43" s="312"/>
    </row>
    <row r="44" spans="1:21" x14ac:dyDescent="0.2">
      <c r="A44" s="312"/>
      <c r="B44" s="313"/>
      <c r="C44" s="312"/>
      <c r="D44" s="314"/>
      <c r="E44" s="312"/>
      <c r="F44" s="312"/>
      <c r="G44" s="315"/>
      <c r="H44" s="315"/>
      <c r="I44" s="316"/>
      <c r="J44" s="316"/>
      <c r="K44" s="317"/>
      <c r="L44" s="318"/>
      <c r="M44" s="318"/>
      <c r="N44" s="318"/>
      <c r="O44" s="319"/>
      <c r="P44" s="320"/>
      <c r="Q44" s="321"/>
      <c r="R44" s="321"/>
      <c r="S44" s="321"/>
      <c r="T44" s="321"/>
      <c r="U44" s="312"/>
    </row>
    <row r="45" spans="1:21" x14ac:dyDescent="0.2">
      <c r="A45" s="312"/>
      <c r="B45" s="313"/>
      <c r="C45" s="312"/>
      <c r="D45" s="314"/>
      <c r="E45" s="312"/>
      <c r="F45" s="312"/>
      <c r="G45" s="315"/>
      <c r="H45" s="315"/>
      <c r="I45" s="316"/>
      <c r="J45" s="316"/>
      <c r="K45" s="317"/>
      <c r="L45" s="318"/>
      <c r="M45" s="318"/>
      <c r="N45" s="318"/>
      <c r="O45" s="319"/>
      <c r="P45" s="320"/>
      <c r="Q45" s="321"/>
      <c r="R45" s="321"/>
      <c r="S45" s="321"/>
      <c r="T45" s="321"/>
      <c r="U45" s="312"/>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C10"/>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73"/>
      <c r="B1" s="375" t="s">
        <v>115</v>
      </c>
      <c r="C1" s="376"/>
      <c r="D1" s="376"/>
      <c r="E1" s="376"/>
    </row>
    <row r="2" spans="1:9" ht="30.75" customHeight="1" thickBot="1" x14ac:dyDescent="0.25">
      <c r="A2" s="374"/>
      <c r="B2" s="377"/>
      <c r="C2" s="378"/>
      <c r="D2" s="378"/>
      <c r="E2" s="378"/>
    </row>
    <row r="3" spans="1:9" ht="28.5" customHeight="1" x14ac:dyDescent="0.2">
      <c r="A3" s="12"/>
      <c r="B3" s="12"/>
      <c r="C3" s="12"/>
      <c r="D3" s="12"/>
      <c r="E3" s="12"/>
    </row>
    <row r="4" spans="1:9" ht="23.45" customHeight="1" x14ac:dyDescent="0.2">
      <c r="A4" s="370" t="s">
        <v>21</v>
      </c>
      <c r="B4" s="371"/>
      <c r="C4" s="372"/>
      <c r="D4" s="11" t="s">
        <v>7</v>
      </c>
      <c r="E4" s="7"/>
      <c r="F4" s="2"/>
      <c r="G4" s="2"/>
      <c r="H4" s="2"/>
      <c r="I4" s="2"/>
    </row>
    <row r="5" spans="1:9" ht="30" customHeight="1" x14ac:dyDescent="0.2">
      <c r="A5" s="367" t="s">
        <v>112</v>
      </c>
      <c r="B5" s="367"/>
      <c r="C5" s="13" t="s">
        <v>20</v>
      </c>
      <c r="D5" s="10"/>
      <c r="E5" s="7"/>
      <c r="F5" s="2"/>
      <c r="G5" s="2"/>
      <c r="H5" s="2"/>
      <c r="I5" s="2"/>
    </row>
    <row r="6" spans="1:9" ht="30" customHeight="1" x14ac:dyDescent="0.2">
      <c r="A6" s="367" t="s">
        <v>113</v>
      </c>
      <c r="B6" s="367"/>
      <c r="C6" s="13" t="s">
        <v>19</v>
      </c>
      <c r="D6" s="10"/>
      <c r="E6" s="7"/>
      <c r="F6" s="2"/>
      <c r="G6" s="2"/>
      <c r="H6" s="2"/>
      <c r="I6" s="2"/>
    </row>
    <row r="7" spans="1:9" ht="30" customHeight="1" x14ac:dyDescent="0.2">
      <c r="A7" s="367" t="s">
        <v>109</v>
      </c>
      <c r="B7" s="367"/>
      <c r="C7" s="222" t="s">
        <v>18</v>
      </c>
      <c r="D7" s="10"/>
      <c r="E7" s="7"/>
      <c r="F7" s="2"/>
      <c r="G7" s="2"/>
      <c r="H7" s="2"/>
      <c r="I7" s="2"/>
    </row>
    <row r="8" spans="1:9" ht="30" customHeight="1" x14ac:dyDescent="0.2">
      <c r="A8" s="367" t="s">
        <v>114</v>
      </c>
      <c r="B8" s="367"/>
      <c r="C8" s="13" t="s">
        <v>110</v>
      </c>
      <c r="D8" s="10"/>
      <c r="E8" s="7"/>
      <c r="F8" s="2"/>
      <c r="G8" s="2"/>
      <c r="H8" s="2"/>
      <c r="I8" s="2"/>
    </row>
    <row r="9" spans="1:9" ht="30" customHeight="1" x14ac:dyDescent="0.2">
      <c r="A9" s="14"/>
      <c r="B9" s="15"/>
      <c r="C9" s="16"/>
      <c r="D9" s="17"/>
      <c r="E9" s="7"/>
      <c r="F9" s="2"/>
      <c r="G9" s="2"/>
      <c r="H9" s="2"/>
      <c r="I9" s="2"/>
    </row>
    <row r="10" spans="1:9" ht="15" x14ac:dyDescent="0.2">
      <c r="A10" s="370" t="s">
        <v>17</v>
      </c>
      <c r="B10" s="371"/>
      <c r="C10" s="372"/>
      <c r="D10" s="370" t="s">
        <v>7</v>
      </c>
      <c r="E10" s="372"/>
      <c r="F10" s="392"/>
      <c r="G10" s="392"/>
      <c r="H10" s="392"/>
      <c r="I10" s="2"/>
    </row>
    <row r="11" spans="1:9" ht="15" x14ac:dyDescent="0.2">
      <c r="A11" s="385"/>
      <c r="B11" s="385"/>
      <c r="C11" s="9"/>
      <c r="D11" s="386"/>
      <c r="E11" s="387"/>
      <c r="F11" s="392"/>
      <c r="G11" s="392"/>
      <c r="H11" s="392"/>
      <c r="I11" s="2"/>
    </row>
    <row r="12" spans="1:9" x14ac:dyDescent="0.2">
      <c r="A12" s="8"/>
      <c r="B12" s="7"/>
      <c r="C12" s="7"/>
      <c r="D12" s="7"/>
      <c r="E12" s="7"/>
      <c r="F12" s="392"/>
      <c r="G12" s="392"/>
      <c r="H12" s="392"/>
      <c r="I12" s="2"/>
    </row>
    <row r="13" spans="1:9" ht="15" x14ac:dyDescent="0.2">
      <c r="A13" s="370" t="s">
        <v>16</v>
      </c>
      <c r="B13" s="371"/>
      <c r="C13" s="372"/>
      <c r="D13" s="370" t="s">
        <v>7</v>
      </c>
      <c r="E13" s="372"/>
      <c r="F13" s="392"/>
      <c r="G13" s="392"/>
      <c r="H13" s="392"/>
      <c r="I13" s="2"/>
    </row>
    <row r="14" spans="1:9" ht="15" x14ac:dyDescent="0.2">
      <c r="A14" s="385"/>
      <c r="B14" s="385"/>
      <c r="C14" s="9"/>
      <c r="D14" s="386"/>
      <c r="E14" s="387"/>
      <c r="F14" s="392"/>
      <c r="G14" s="392"/>
      <c r="H14" s="392"/>
      <c r="I14" s="2"/>
    </row>
    <row r="15" spans="1:9" ht="15" x14ac:dyDescent="0.2">
      <c r="A15" s="385"/>
      <c r="B15" s="385"/>
      <c r="C15" s="9"/>
      <c r="D15" s="386"/>
      <c r="E15" s="387"/>
      <c r="F15" s="392"/>
      <c r="G15" s="392"/>
      <c r="H15" s="392"/>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381" t="s">
        <v>14</v>
      </c>
      <c r="B18" s="382"/>
      <c r="C18" s="388" t="s">
        <v>7</v>
      </c>
      <c r="D18" s="388"/>
      <c r="E18" s="388"/>
      <c r="F18" s="2"/>
      <c r="G18" s="2"/>
      <c r="H18" s="2"/>
      <c r="I18" s="2"/>
    </row>
    <row r="19" spans="1:9" ht="14.45" customHeight="1" x14ac:dyDescent="0.2">
      <c r="A19" s="383"/>
      <c r="B19" s="384"/>
      <c r="C19" s="393" t="s">
        <v>13</v>
      </c>
      <c r="D19" s="394"/>
      <c r="E19" s="395"/>
      <c r="F19" s="2"/>
      <c r="G19" s="2"/>
      <c r="H19" s="2"/>
      <c r="I19" s="2"/>
    </row>
    <row r="20" spans="1:9" ht="15" x14ac:dyDescent="0.2">
      <c r="A20" s="367" t="s">
        <v>6</v>
      </c>
      <c r="B20" s="368"/>
      <c r="C20" s="6"/>
      <c r="D20" s="369"/>
      <c r="E20" s="389"/>
      <c r="F20" s="2"/>
      <c r="G20" s="2"/>
      <c r="H20" s="2"/>
      <c r="I20" s="2"/>
    </row>
    <row r="21" spans="1:9" ht="15" x14ac:dyDescent="0.2">
      <c r="A21" s="390" t="s">
        <v>12</v>
      </c>
      <c r="B21" s="391"/>
      <c r="C21" s="391"/>
      <c r="D21" s="391"/>
      <c r="E21" s="391"/>
      <c r="F21" s="2"/>
      <c r="G21" s="2"/>
      <c r="H21" s="2"/>
      <c r="I21" s="2"/>
    </row>
    <row r="22" spans="1:9" ht="15" x14ac:dyDescent="0.2">
      <c r="A22" s="379" t="s">
        <v>11</v>
      </c>
      <c r="B22" s="379"/>
      <c r="C22" s="380"/>
      <c r="D22" s="380"/>
      <c r="E22" s="380"/>
      <c r="F22" s="2"/>
      <c r="G22" s="2"/>
      <c r="H22" s="2"/>
      <c r="I22" s="2"/>
    </row>
    <row r="23" spans="1:9" ht="15" x14ac:dyDescent="0.2">
      <c r="A23" s="379" t="s">
        <v>10</v>
      </c>
      <c r="B23" s="379"/>
      <c r="C23" s="380"/>
      <c r="D23" s="380"/>
      <c r="E23" s="380"/>
      <c r="F23" s="2"/>
      <c r="G23" s="2"/>
      <c r="H23" s="2"/>
      <c r="I23" s="2"/>
    </row>
    <row r="24" spans="1:9" ht="15" x14ac:dyDescent="0.2">
      <c r="A24" s="379" t="s">
        <v>9</v>
      </c>
      <c r="B24" s="379"/>
      <c r="C24" s="380"/>
      <c r="D24" s="380"/>
      <c r="E24" s="380"/>
      <c r="F24" s="2"/>
      <c r="G24" s="2"/>
      <c r="H24" s="2"/>
      <c r="I24" s="2"/>
    </row>
    <row r="25" spans="1:9" ht="15" x14ac:dyDescent="0.2">
      <c r="A25" s="379" t="s">
        <v>8</v>
      </c>
      <c r="B25" s="379"/>
      <c r="C25" s="380"/>
      <c r="D25" s="380"/>
      <c r="E25" s="380"/>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367" t="s">
        <v>22</v>
      </c>
      <c r="B28" s="368"/>
      <c r="C28" s="6"/>
      <c r="D28" s="369"/>
      <c r="E28" s="369"/>
      <c r="F28" s="2"/>
      <c r="G28" s="2"/>
      <c r="H28" s="2"/>
      <c r="I28" s="2"/>
    </row>
  </sheetData>
  <mergeCells count="34">
    <mergeCell ref="A7:B7"/>
    <mergeCell ref="A11:B11"/>
    <mergeCell ref="F10:H15"/>
    <mergeCell ref="A14:B14"/>
    <mergeCell ref="A24:B24"/>
    <mergeCell ref="C24:E24"/>
    <mergeCell ref="D14:E14"/>
    <mergeCell ref="C19:E19"/>
    <mergeCell ref="D11:E11"/>
    <mergeCell ref="A10:C10"/>
    <mergeCell ref="D10:E10"/>
    <mergeCell ref="A25:B25"/>
    <mergeCell ref="C25:E25"/>
    <mergeCell ref="A20:B20"/>
    <mergeCell ref="D20:E20"/>
    <mergeCell ref="A21:E21"/>
    <mergeCell ref="A22:B22"/>
    <mergeCell ref="C22:E22"/>
    <mergeCell ref="A28:B28"/>
    <mergeCell ref="D28:E28"/>
    <mergeCell ref="A4:C4"/>
    <mergeCell ref="A1:A2"/>
    <mergeCell ref="B1:E2"/>
    <mergeCell ref="A23:B23"/>
    <mergeCell ref="C23:E23"/>
    <mergeCell ref="A18:B19"/>
    <mergeCell ref="D13:E13"/>
    <mergeCell ref="A15:B15"/>
    <mergeCell ref="D15:E15"/>
    <mergeCell ref="A13:C13"/>
    <mergeCell ref="C18:E18"/>
    <mergeCell ref="A5:B5"/>
    <mergeCell ref="A6:B6"/>
    <mergeCell ref="A8: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Notice</vt:lpstr>
      <vt:lpstr>Pdt A - Achat</vt:lpstr>
      <vt:lpstr>Pdt B - Achat</vt:lpstr>
      <vt:lpstr>Pdt C - Achat</vt:lpstr>
      <vt:lpstr>Consommables</vt:lpstr>
      <vt:lpstr>Remises</vt:lpstr>
      <vt:lpstr>'Pdt A - Achat'!Zone_d_impression</vt:lpstr>
      <vt:lpstr>'Pdt B - Achat'!Zone_d_impression</vt:lpstr>
      <vt:lpstr>'Pdt C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2025-09-22T05:40:13Z</dcterms:modified>
</cp:coreProperties>
</file>